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F18C731-948F-433F-8674-2FDC42D85B8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<sst xmlns="http://schemas.openxmlformats.org/spreadsheetml/2006/main" count="31" uniqueCount="14">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</sst>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164" fontId="0" fillId="0" borderId="0" xfId="0" applyNumberFormat="1"/>
    <xf numFmtId="164" fontId="1" fillId="0" borderId="0" xfId="1" applyFont="1"/>
    <xf numFmtId="165" fontId="0" fillId="0" borderId="0" xfId="0" applyNumberFormat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4" fontId="0" fillId="2" borderId="4" xfId="1" applyFont="1" applyFill="1" applyBorder="1"/>
    <xf numFmtId="164" fontId="0" fillId="2" borderId="1" xfId="1" applyFont="1" applyFill="1" applyBorder="1"/>
    <xf numFmtId="164" fontId="0" fillId="2" borderId="5" xfId="1" applyFont="1" applyFill="1" applyBorder="1"/>
    <xf numFmtId="164" fontId="0" fillId="2" borderId="3" xfId="1" applyFont="1" applyFill="1" applyBorder="1"/>
    <xf numFmtId="164" fontId="0" fillId="2" borderId="6" xfId="1" applyFont="1" applyFill="1" applyBorder="1"/>
    <xf numFmtId="164" fontId="1" fillId="2" borderId="4" xfId="1" applyFont="1" applyFill="1" applyBorder="1"/>
    <xf numFmtId="164" fontId="1" fillId="2" borderId="1" xfId="1" applyFont="1" applyFill="1" applyBorder="1"/>
    <xf numFmtId="164" fontId="1" fillId="2" borderId="5" xfId="1" applyFont="1" applyFill="1" applyBorder="1"/>
    <xf numFmtId="164" fontId="1" fillId="2" borderId="4" xfId="1" applyFont="1" applyFill="1" applyBorder="1" applyAlignment="1">
      <alignment horizontal="right"/>
    </xf>
    <xf numFmtId="164" fontId="1" fillId="2" borderId="1" xfId="1" applyFont="1" applyFill="1" applyBorder="1" applyAlignment="1">
      <alignment horizontal="right"/>
    </xf>
    <xf numFmtId="164" fontId="1" fillId="2" borderId="5" xfId="1" applyFont="1" applyFill="1" applyBorder="1" applyAlignment="1">
      <alignment horizontal="right"/>
    </xf>
    <xf numFmtId="165" fontId="0" fillId="0" borderId="2" xfId="0" applyNumberFormat="1" applyBorder="1" applyAlignment="1">
      <alignment horizontal="center"/>
    </xf>
    <xf numFmtId="164" fontId="0" fillId="0" borderId="4" xfId="1" applyFont="1" applyFill="1" applyBorder="1"/>
    <xf numFmtId="164" fontId="0" fillId="0" borderId="1" xfId="1" applyFont="1" applyFill="1" applyBorder="1"/>
    <xf numFmtId="164" fontId="0" fillId="0" borderId="5" xfId="1" applyFont="1" applyFill="1" applyBorder="1"/>
    <xf numFmtId="164" fontId="0" fillId="0" borderId="3" xfId="1" applyFont="1" applyFill="1" applyBorder="1"/>
    <xf numFmtId="164" fontId="0" fillId="0" borderId="6" xfId="1" applyFont="1" applyFill="1" applyBorder="1"/>
    <xf numFmtId="164" fontId="1" fillId="0" borderId="4" xfId="1" applyFont="1" applyFill="1" applyBorder="1"/>
    <xf numFmtId="164" fontId="1" fillId="0" borderId="1" xfId="1" applyFont="1" applyFill="1" applyBorder="1"/>
    <xf numFmtId="164" fontId="1" fillId="0" borderId="5" xfId="1" applyFont="1" applyFill="1" applyBorder="1"/>
    <xf numFmtId="4" fontId="0" fillId="0" borderId="0" xfId="0" applyNumberFormat="1"/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164" fontId="2" fillId="2" borderId="9" xfId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wrapText="1"/>
    </xf>
    <xf numFmtId="164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773" activePane="bottomLeft" state="frozen"/>
      <selection pane="bottomLeft" activeCell="A2783" sqref="A2783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4.9800000000000004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>
        <v>63.33</v>
      </c>
      <c r="F2778" s="12">
        <v>64.55</v>
      </c>
      <c r="G2778" s="13">
        <v>63.94</v>
      </c>
      <c r="H2778" s="14">
        <v>3.91</v>
      </c>
      <c r="I2778" s="12">
        <v>4.03</v>
      </c>
      <c r="J2778" s="15">
        <v>3.97</v>
      </c>
      <c r="K2778" s="16">
        <v>70.56</v>
      </c>
      <c r="L2778" s="17">
        <v>72.069999999999993</v>
      </c>
      <c r="M2778" s="18">
        <v>71.319999999999993</v>
      </c>
      <c r="N2778" s="16">
        <v>4.6900000000000004</v>
      </c>
      <c r="O2778" s="17">
        <v>4.79</v>
      </c>
      <c r="P2778" s="18">
        <v>4.74</v>
      </c>
    </row>
    <row r="2779" spans="1:16" x14ac:dyDescent="0.25">
      <c r="A2779" s="10">
        <v>46057</v>
      </c>
      <c r="B2779" s="23">
        <v>63.27</v>
      </c>
      <c r="C2779" s="24">
        <v>64.540000000000006</v>
      </c>
      <c r="D2779" s="25">
        <v>63.91</v>
      </c>
      <c r="E2779" s="11">
        <v>63.42</v>
      </c>
      <c r="F2779" s="12">
        <v>64.650000000000006</v>
      </c>
      <c r="G2779" s="13">
        <v>64.040000000000006</v>
      </c>
      <c r="H2779" s="14">
        <v>3.97</v>
      </c>
      <c r="I2779" s="12">
        <v>4.18</v>
      </c>
      <c r="J2779" s="15">
        <v>4.08</v>
      </c>
      <c r="K2779" s="16">
        <v>69.900000000000006</v>
      </c>
      <c r="L2779" s="17">
        <v>71.31</v>
      </c>
      <c r="M2779" s="18">
        <v>70.61</v>
      </c>
      <c r="N2779" s="16">
        <v>4.66</v>
      </c>
      <c r="O2779" s="17">
        <v>4.74</v>
      </c>
      <c r="P2779" s="18">
        <v>4.7</v>
      </c>
    </row>
    <row r="2780" spans="1:16" x14ac:dyDescent="0.25">
      <c r="A2780" s="10">
        <v>46058</v>
      </c>
      <c r="B2780" s="23">
        <v>63.27</v>
      </c>
      <c r="C2780" s="24">
        <v>64.540000000000006</v>
      </c>
      <c r="D2780" s="25">
        <v>63.91</v>
      </c>
      <c r="E2780" s="11">
        <v>63.32</v>
      </c>
      <c r="F2780" s="12">
        <v>64.55</v>
      </c>
      <c r="G2780" s="13">
        <v>63.94</v>
      </c>
      <c r="H2780" s="14">
        <v>3.93</v>
      </c>
      <c r="I2780" s="12">
        <v>4.04</v>
      </c>
      <c r="J2780" s="15">
        <v>3.99</v>
      </c>
      <c r="K2780" s="16">
        <v>68.52</v>
      </c>
      <c r="L2780" s="17">
        <v>69.989999999999995</v>
      </c>
      <c r="M2780" s="18">
        <v>69.260000000000005</v>
      </c>
      <c r="N2780" s="16">
        <v>4.67</v>
      </c>
      <c r="O2780" s="17">
        <v>4.75</v>
      </c>
      <c r="P2780" s="18">
        <v>4.71</v>
      </c>
    </row>
    <row r="2781" spans="1:16" x14ac:dyDescent="0.25">
      <c r="A2781" s="10">
        <v>46059</v>
      </c>
      <c r="B2781" s="23">
        <v>63.27</v>
      </c>
      <c r="C2781" s="24">
        <v>64.540000000000006</v>
      </c>
      <c r="D2781" s="25">
        <v>63.91</v>
      </c>
      <c r="E2781" s="11">
        <v>63.33</v>
      </c>
      <c r="F2781" s="12">
        <v>64.56</v>
      </c>
      <c r="G2781" s="13">
        <v>63.95</v>
      </c>
      <c r="H2781" s="14">
        <v>3.9</v>
      </c>
      <c r="I2781" s="12">
        <v>4.1100000000000003</v>
      </c>
      <c r="J2781" s="15">
        <v>4.01</v>
      </c>
      <c r="K2781" s="16">
        <v>70.760000000000005</v>
      </c>
      <c r="L2781" s="17">
        <v>72.05</v>
      </c>
      <c r="M2781" s="18">
        <v>71.41</v>
      </c>
      <c r="N2781" s="16">
        <v>4.6500000000000004</v>
      </c>
      <c r="O2781" s="17">
        <v>4.74</v>
      </c>
      <c r="P2781" s="18">
        <v>4.7</v>
      </c>
    </row>
    <row r="2782" spans="1:16" x14ac:dyDescent="0.25">
      <c r="A2782" s="10">
        <v>46062</v>
      </c>
      <c r="B2782" s="23">
        <v>63.27</v>
      </c>
      <c r="C2782" s="24">
        <v>64.540000000000006</v>
      </c>
      <c r="D2782" s="25">
        <v>63.91</v>
      </c>
      <c r="E2782" s="11">
        <v>63.36</v>
      </c>
      <c r="F2782" s="12">
        <v>64.64</v>
      </c>
      <c r="G2782" s="13">
        <v>64</v>
      </c>
      <c r="H2782" s="14">
        <v>3.96</v>
      </c>
      <c r="I2782" s="12">
        <v>4.03</v>
      </c>
      <c r="J2782" s="15">
        <v>4</v>
      </c>
      <c r="K2782" s="16">
        <v>71.010000000000005</v>
      </c>
      <c r="L2782" s="17">
        <v>72.430000000000007</v>
      </c>
      <c r="M2782" s="18">
        <v>71.72</v>
      </c>
      <c r="N2782" s="16">
        <v>4.4800000000000004</v>
      </c>
      <c r="O2782" s="17">
        <v>4.57</v>
      </c>
      <c r="P2782" s="18">
        <v>4.53</v>
      </c>
    </row>
    <row r="2783" spans="1:16" x14ac:dyDescent="0.25">
      <c r="A2783" s="10">
        <v>46063</v>
      </c>
      <c r="B2783" s="23">
        <v>63.27</v>
      </c>
      <c r="C2783" s="24">
        <v>64.540000000000006</v>
      </c>
      <c r="D2783" s="25">
        <v>63.91</v>
      </c>
      <c r="E2783" s="11"/>
      <c r="F2783" s="12"/>
      <c r="G2783" s="13"/>
      <c r="H2783" s="14"/>
      <c r="I2783" s="12"/>
      <c r="J2783" s="15"/>
      <c r="K2783" s="16"/>
      <c r="L2783" s="17"/>
      <c r="M2783" s="18"/>
      <c r="N2783" s="16"/>
      <c r="O2783" s="17"/>
      <c r="P2783" s="18"/>
    </row>
    <row r="2784" spans="1:16" x14ac:dyDescent="0.25">
      <c r="A2784" s="10"/>
      <c r="B2784" s="11"/>
      <c r="C2784" s="12"/>
      <c r="D2784" s="13"/>
      <c r="E2784" s="11"/>
      <c r="F2784" s="12"/>
      <c r="G2784" s="13"/>
      <c r="H2784" s="14"/>
      <c r="I2784" s="12"/>
      <c r="J2784" s="15"/>
      <c r="K2784" s="16"/>
      <c r="L2784" s="17"/>
      <c r="M2784" s="18"/>
      <c r="N2784" s="16"/>
      <c r="O2784" s="17"/>
      <c r="P2784" s="18"/>
    </row>
    <row r="2785" spans="1:16" x14ac:dyDescent="0.25">
      <c r="A2785" s="10"/>
      <c r="B2785" s="11"/>
      <c r="C2785" s="12"/>
      <c r="D2785" s="13"/>
      <c r="E2785" s="11"/>
      <c r="F2785" s="12"/>
      <c r="G2785" s="13"/>
      <c r="H2785" s="14"/>
      <c r="I2785" s="12"/>
      <c r="J2785" s="15"/>
      <c r="K2785" s="16"/>
      <c r="L2785" s="17"/>
      <c r="M2785" s="18"/>
      <c r="N2785" s="16"/>
      <c r="O2785" s="17"/>
      <c r="P2785" s="18"/>
    </row>
    <row r="2786" spans="1:16" x14ac:dyDescent="0.25">
      <c r="A2786" s="10"/>
      <c r="B2786" s="11"/>
      <c r="C2786" s="12"/>
      <c r="D2786" s="13"/>
      <c r="E2786" s="11"/>
      <c r="F2786" s="12"/>
      <c r="G2786" s="13"/>
      <c r="H2786" s="14"/>
      <c r="I2786" s="12"/>
      <c r="J2786" s="15"/>
      <c r="K2786" s="16"/>
      <c r="L2786" s="17"/>
      <c r="M2786" s="18"/>
      <c r="N2786" s="16"/>
      <c r="O2786" s="17"/>
      <c r="P2786" s="18"/>
    </row>
    <row r="2787" spans="1:16" x14ac:dyDescent="0.25">
      <c r="A2787" s="10"/>
      <c r="B2787" s="11"/>
      <c r="C2787" s="12"/>
      <c r="D2787" s="13"/>
      <c r="E2787" s="11"/>
      <c r="F2787" s="12"/>
      <c r="G2787" s="13"/>
      <c r="H2787" s="14"/>
      <c r="I2787" s="12"/>
      <c r="J2787" s="15"/>
      <c r="K2787" s="16"/>
      <c r="L2787" s="17"/>
      <c r="M2787" s="18"/>
      <c r="N2787" s="16"/>
      <c r="O2787" s="17"/>
      <c r="P2787" s="18"/>
    </row>
    <row r="2788" spans="1:16" x14ac:dyDescent="0.25">
      <c r="A2788" s="10"/>
      <c r="B2788" s="11"/>
      <c r="C2788" s="12"/>
      <c r="D2788" s="13"/>
      <c r="E2788" s="11"/>
      <c r="F2788" s="12"/>
      <c r="G2788" s="13"/>
      <c r="H2788" s="14"/>
      <c r="I2788" s="12"/>
      <c r="J2788" s="15"/>
      <c r="K2788" s="16"/>
      <c r="L2788" s="17"/>
      <c r="M2788" s="18"/>
      <c r="N2788" s="16"/>
      <c r="O2788" s="17"/>
      <c r="P2788" s="18"/>
    </row>
    <row r="2789" spans="1:16" x14ac:dyDescent="0.25">
      <c r="A2789" s="10"/>
      <c r="B2789" s="11"/>
      <c r="C2789" s="12"/>
      <c r="D2789" s="13"/>
      <c r="E2789" s="11"/>
      <c r="F2789" s="12"/>
      <c r="G2789" s="13"/>
      <c r="H2789" s="14"/>
      <c r="I2789" s="12"/>
      <c r="J2789" s="15"/>
      <c r="K2789" s="16"/>
      <c r="L2789" s="17"/>
      <c r="M2789" s="18"/>
      <c r="N2789" s="16"/>
      <c r="O2789" s="17"/>
      <c r="P2789" s="18"/>
    </row>
    <row r="2790" spans="1:16" x14ac:dyDescent="0.25">
      <c r="A2790" s="10"/>
      <c r="B2790" s="11"/>
      <c r="C2790" s="12"/>
      <c r="D2790" s="13"/>
      <c r="E2790" s="11"/>
      <c r="F2790" s="12"/>
      <c r="G2790" s="13"/>
      <c r="H2790" s="14"/>
      <c r="I2790" s="12"/>
      <c r="J2790" s="15"/>
      <c r="K2790" s="16"/>
      <c r="L2790" s="17"/>
      <c r="M2790" s="18"/>
      <c r="N2790" s="16"/>
      <c r="O2790" s="17"/>
      <c r="P2790" s="18"/>
    </row>
    <row r="2791" spans="1:16" x14ac:dyDescent="0.25">
      <c r="A2791" s="10"/>
      <c r="B2791" s="11"/>
      <c r="C2791" s="12"/>
      <c r="D2791" s="13"/>
      <c r="E2791" s="11"/>
      <c r="F2791" s="12"/>
      <c r="G2791" s="13"/>
      <c r="H2791" s="14"/>
      <c r="I2791" s="12"/>
      <c r="J2791" s="15"/>
      <c r="K2791" s="16"/>
      <c r="L2791" s="17"/>
      <c r="M2791" s="18"/>
      <c r="N2791" s="16"/>
      <c r="O2791" s="17"/>
      <c r="P2791" s="18"/>
    </row>
    <row r="2792" spans="1:16" x14ac:dyDescent="0.25">
      <c r="A2792" s="10"/>
      <c r="B2792" s="11"/>
      <c r="C2792" s="12"/>
      <c r="D2792" s="13"/>
      <c r="E2792" s="11"/>
      <c r="F2792" s="12"/>
      <c r="G2792" s="13"/>
      <c r="H2792" s="14"/>
      <c r="I2792" s="12"/>
      <c r="J2792" s="15"/>
      <c r="K2792" s="16"/>
      <c r="L2792" s="17"/>
      <c r="M2792" s="18"/>
      <c r="N2792" s="16"/>
      <c r="O2792" s="17"/>
      <c r="P2792" s="18"/>
    </row>
    <row r="2793" spans="1:16" x14ac:dyDescent="0.25">
      <c r="A2793" s="10"/>
      <c r="B2793" s="11"/>
      <c r="C2793" s="12"/>
      <c r="D2793" s="13"/>
      <c r="E2793" s="11"/>
      <c r="F2793" s="12"/>
      <c r="G2793" s="13"/>
      <c r="H2793" s="14"/>
      <c r="I2793" s="12"/>
      <c r="J2793" s="15"/>
      <c r="K2793" s="16"/>
      <c r="L2793" s="17"/>
      <c r="M2793" s="18"/>
      <c r="N2793" s="16"/>
      <c r="O2793" s="17"/>
      <c r="P2793" s="18"/>
    </row>
    <row r="2794" spans="1:16" x14ac:dyDescent="0.25">
      <c r="A2794" s="10"/>
      <c r="B2794" s="11"/>
      <c r="C2794" s="12"/>
      <c r="D2794" s="13"/>
      <c r="E2794" s="11"/>
      <c r="F2794" s="12"/>
      <c r="G2794" s="13"/>
      <c r="H2794" s="14"/>
      <c r="I2794" s="12"/>
      <c r="J2794" s="15"/>
      <c r="K2794" s="16"/>
      <c r="L2794" s="17"/>
      <c r="M2794" s="18"/>
      <c r="N2794" s="16"/>
      <c r="O2794" s="17"/>
      <c r="P2794" s="18"/>
    </row>
    <row r="2795" spans="1:16" x14ac:dyDescent="0.25">
      <c r="A2795" s="10"/>
      <c r="B2795" s="11"/>
      <c r="C2795" s="12"/>
      <c r="D2795" s="13"/>
      <c r="E2795" s="11"/>
      <c r="F2795" s="12"/>
      <c r="G2795" s="13"/>
      <c r="H2795" s="14"/>
      <c r="I2795" s="12"/>
      <c r="J2795" s="15"/>
      <c r="K2795" s="16"/>
      <c r="L2795" s="17"/>
      <c r="M2795" s="18"/>
      <c r="N2795" s="16"/>
      <c r="O2795" s="17"/>
      <c r="P2795" s="18"/>
    </row>
    <row r="2796" spans="1:16" x14ac:dyDescent="0.25">
      <c r="A2796" s="10"/>
      <c r="B2796" s="11"/>
      <c r="C2796" s="12"/>
      <c r="D2796" s="13"/>
      <c r="E2796" s="11"/>
      <c r="F2796" s="12"/>
      <c r="G2796" s="13"/>
      <c r="H2796" s="14"/>
      <c r="I2796" s="12"/>
      <c r="J2796" s="15"/>
      <c r="K2796" s="16"/>
      <c r="L2796" s="17"/>
      <c r="M2796" s="18"/>
      <c r="N2796" s="16"/>
      <c r="O2796" s="17"/>
      <c r="P2796" s="18"/>
    </row>
    <row r="2797" spans="1:16" x14ac:dyDescent="0.25">
      <c r="A2797" s="10"/>
      <c r="B2797" s="11"/>
      <c r="C2797" s="12"/>
      <c r="D2797" s="13"/>
      <c r="E2797" s="11"/>
      <c r="F2797" s="12"/>
      <c r="G2797" s="13"/>
      <c r="H2797" s="14"/>
      <c r="I2797" s="12"/>
      <c r="J2797" s="15"/>
      <c r="K2797" s="16"/>
      <c r="L2797" s="17"/>
      <c r="M2797" s="18"/>
      <c r="N2797" s="16"/>
      <c r="O2797" s="17"/>
      <c r="P2797" s="18"/>
    </row>
    <row r="2798" spans="1:16" x14ac:dyDescent="0.25">
      <c r="A2798" s="10"/>
      <c r="B2798" s="11"/>
      <c r="C2798" s="12"/>
      <c r="D2798" s="13"/>
      <c r="E2798" s="11"/>
      <c r="F2798" s="12"/>
      <c r="G2798" s="13"/>
      <c r="H2798" s="14"/>
      <c r="I2798" s="12"/>
      <c r="J2798" s="15"/>
      <c r="K2798" s="16"/>
      <c r="L2798" s="17"/>
      <c r="M2798" s="18"/>
      <c r="N2798" s="16"/>
      <c r="O2798" s="17"/>
      <c r="P2798" s="18"/>
    </row>
    <row r="2799" spans="1:16" x14ac:dyDescent="0.25">
      <c r="A2799" s="10"/>
      <c r="B2799" s="11"/>
      <c r="C2799" s="12"/>
      <c r="D2799" s="13"/>
      <c r="E2799" s="11"/>
      <c r="F2799" s="12"/>
      <c r="G2799" s="13"/>
      <c r="H2799" s="14"/>
      <c r="I2799" s="12"/>
      <c r="J2799" s="15"/>
      <c r="K2799" s="16"/>
      <c r="L2799" s="17"/>
      <c r="M2799" s="18"/>
      <c r="N2799" s="16"/>
      <c r="O2799" s="17"/>
      <c r="P2799" s="18"/>
    </row>
    <row r="2800" spans="1:16" x14ac:dyDescent="0.25">
      <c r="A2800" s="10"/>
      <c r="B2800" s="11"/>
      <c r="C2800" s="12"/>
      <c r="D2800" s="13"/>
      <c r="E2800" s="11"/>
      <c r="F2800" s="12"/>
      <c r="G2800" s="13"/>
      <c r="H2800" s="14"/>
      <c r="I2800" s="12"/>
      <c r="J2800" s="15"/>
      <c r="K2800" s="16"/>
      <c r="L2800" s="17"/>
      <c r="M2800" s="18"/>
      <c r="N2800" s="16"/>
      <c r="O2800" s="17"/>
      <c r="P2800" s="18"/>
    </row>
    <row r="2801" spans="1:16" x14ac:dyDescent="0.25">
      <c r="A2801" s="10"/>
      <c r="B2801" s="11"/>
      <c r="C2801" s="12"/>
      <c r="D2801" s="13"/>
      <c r="E2801" s="11"/>
      <c r="F2801" s="12"/>
      <c r="G2801" s="13"/>
      <c r="H2801" s="14"/>
      <c r="I2801" s="12"/>
      <c r="J2801" s="15"/>
      <c r="K2801" s="16"/>
      <c r="L2801" s="17"/>
      <c r="M2801" s="18"/>
      <c r="N2801" s="16"/>
      <c r="O2801" s="17"/>
      <c r="P2801" s="18"/>
    </row>
    <row r="2802" spans="1:16" x14ac:dyDescent="0.25">
      <c r="A2802" s="10"/>
      <c r="B2802" s="11"/>
      <c r="C2802" s="12"/>
      <c r="D2802" s="13"/>
      <c r="E2802" s="11"/>
      <c r="F2802" s="12"/>
      <c r="G2802" s="13"/>
      <c r="H2802" s="14"/>
      <c r="I2802" s="12"/>
      <c r="J2802" s="15"/>
      <c r="K2802" s="16"/>
      <c r="L2802" s="17"/>
      <c r="M2802" s="18"/>
      <c r="N2802" s="16"/>
      <c r="O2802" s="17"/>
      <c r="P2802" s="18"/>
    </row>
    <row r="2803" spans="1:16" x14ac:dyDescent="0.25">
      <c r="A2803" s="10"/>
      <c r="B2803" s="11"/>
      <c r="C2803" s="12"/>
      <c r="D2803" s="13"/>
      <c r="E2803" s="11"/>
      <c r="F2803" s="12"/>
      <c r="G2803" s="13"/>
      <c r="H2803" s="14"/>
      <c r="I2803" s="12"/>
      <c r="J2803" s="15"/>
      <c r="K2803" s="16"/>
      <c r="L2803" s="17"/>
      <c r="M2803" s="18"/>
      <c r="N2803" s="16"/>
      <c r="O2803" s="17"/>
      <c r="P2803" s="18"/>
    </row>
    <row r="2804" spans="1:16" x14ac:dyDescent="0.25">
      <c r="A2804" s="10"/>
      <c r="B2804" s="11"/>
      <c r="C2804" s="12"/>
      <c r="D2804" s="13"/>
      <c r="E2804" s="11"/>
      <c r="F2804" s="12"/>
      <c r="G2804" s="13"/>
      <c r="H2804" s="14"/>
      <c r="I2804" s="12"/>
      <c r="J2804" s="15"/>
      <c r="K2804" s="16"/>
      <c r="L2804" s="17"/>
      <c r="M2804" s="18"/>
      <c r="N2804" s="16"/>
      <c r="O2804" s="17"/>
      <c r="P2804" s="18"/>
    </row>
    <row r="2805" spans="1:16" x14ac:dyDescent="0.25">
      <c r="A2805" s="10"/>
      <c r="B2805" s="11"/>
      <c r="C2805" s="12"/>
      <c r="D2805" s="13"/>
      <c r="E2805" s="11"/>
      <c r="F2805" s="12"/>
      <c r="G2805" s="13"/>
      <c r="H2805" s="14"/>
      <c r="I2805" s="12"/>
      <c r="J2805" s="15"/>
      <c r="K2805" s="16"/>
      <c r="L2805" s="17"/>
      <c r="M2805" s="18"/>
      <c r="N2805" s="16"/>
      <c r="O2805" s="17"/>
      <c r="P2805" s="18"/>
    </row>
    <row r="2806" spans="1:16" x14ac:dyDescent="0.25">
      <c r="A2806" s="10"/>
      <c r="B2806" s="11"/>
      <c r="C2806" s="12"/>
      <c r="D2806" s="13"/>
      <c r="E2806" s="11"/>
      <c r="F2806" s="12"/>
      <c r="G2806" s="13"/>
      <c r="H2806" s="14"/>
      <c r="I2806" s="12"/>
      <c r="J2806" s="15"/>
      <c r="K2806" s="16"/>
      <c r="L2806" s="17"/>
      <c r="M2806" s="18"/>
      <c r="N2806" s="16"/>
      <c r="O2806" s="17"/>
      <c r="P2806" s="18"/>
    </row>
    <row r="2807" spans="1:16" x14ac:dyDescent="0.25">
      <c r="A2807" s="10"/>
      <c r="B2807" s="11"/>
      <c r="C2807" s="12"/>
      <c r="D2807" s="13"/>
      <c r="E2807" s="11"/>
      <c r="F2807" s="12"/>
      <c r="G2807" s="13"/>
      <c r="H2807" s="14"/>
      <c r="I2807" s="12"/>
      <c r="J2807" s="15"/>
      <c r="K2807" s="16"/>
      <c r="L2807" s="17"/>
      <c r="M2807" s="18"/>
      <c r="N2807" s="16"/>
      <c r="O2807" s="17"/>
      <c r="P2807" s="18"/>
    </row>
    <row r="2808" spans="1:16" x14ac:dyDescent="0.25">
      <c r="A2808" s="10"/>
      <c r="B2808" s="11"/>
      <c r="C2808" s="12"/>
      <c r="D2808" s="13"/>
      <c r="E2808" s="11"/>
      <c r="F2808" s="12"/>
      <c r="G2808" s="13"/>
      <c r="H2808" s="14"/>
      <c r="I2808" s="12"/>
      <c r="J2808" s="15"/>
      <c r="K2808" s="16"/>
      <c r="L2808" s="17"/>
      <c r="M2808" s="18"/>
      <c r="N2808" s="16"/>
      <c r="O2808" s="17"/>
      <c r="P2808" s="18"/>
    </row>
    <row r="2809" spans="1:16" x14ac:dyDescent="0.25">
      <c r="A2809" s="10"/>
      <c r="B2809" s="11"/>
      <c r="C2809" s="12"/>
      <c r="D2809" s="13"/>
      <c r="E2809" s="11"/>
      <c r="F2809" s="12"/>
      <c r="G2809" s="13"/>
      <c r="H2809" s="14"/>
      <c r="I2809" s="12"/>
      <c r="J2809" s="15"/>
      <c r="K2809" s="16"/>
      <c r="L2809" s="17"/>
      <c r="M2809" s="18"/>
      <c r="N2809" s="16"/>
      <c r="O2809" s="17"/>
      <c r="P2809" s="18"/>
    </row>
    <row r="2810" spans="1:16" x14ac:dyDescent="0.25">
      <c r="A2810" s="10"/>
      <c r="B2810" s="11"/>
      <c r="C2810" s="12"/>
      <c r="D2810" s="13"/>
      <c r="E2810" s="11"/>
      <c r="F2810" s="12"/>
      <c r="G2810" s="13"/>
      <c r="H2810" s="14"/>
      <c r="I2810" s="12"/>
      <c r="J2810" s="15"/>
      <c r="K2810" s="16"/>
      <c r="L2810" s="17"/>
      <c r="M2810" s="18"/>
      <c r="N2810" s="16"/>
      <c r="O2810" s="17"/>
      <c r="P2810" s="18"/>
    </row>
    <row r="2811" spans="1:16" x14ac:dyDescent="0.25">
      <c r="A2811" s="10"/>
      <c r="B2811" s="11"/>
      <c r="C2811" s="12"/>
      <c r="D2811" s="13"/>
      <c r="E2811" s="11"/>
      <c r="F2811" s="12"/>
      <c r="G2811" s="13"/>
      <c r="H2811" s="14"/>
      <c r="I2811" s="12"/>
      <c r="J2811" s="15"/>
      <c r="K2811" s="16"/>
      <c r="L2811" s="17"/>
      <c r="M2811" s="18"/>
      <c r="N2811" s="16"/>
      <c r="O2811" s="17"/>
      <c r="P2811" s="18"/>
    </row>
    <row r="2812" spans="1:16" x14ac:dyDescent="0.25">
      <c r="A2812" s="10"/>
      <c r="B2812" s="11"/>
      <c r="C2812" s="12"/>
      <c r="D2812" s="13"/>
      <c r="E2812" s="11"/>
      <c r="F2812" s="12"/>
      <c r="G2812" s="13"/>
      <c r="H2812" s="14"/>
      <c r="I2812" s="12"/>
      <c r="J2812" s="15"/>
      <c r="K2812" s="16"/>
      <c r="L2812" s="17"/>
      <c r="M2812" s="18"/>
      <c r="N2812" s="16"/>
      <c r="O2812" s="17"/>
      <c r="P2812" s="18"/>
    </row>
    <row r="2813" spans="1:16" x14ac:dyDescent="0.25">
      <c r="A2813" s="10"/>
      <c r="B2813" s="11"/>
      <c r="C2813" s="12"/>
      <c r="D2813" s="13"/>
      <c r="E2813" s="11"/>
      <c r="F2813" s="12"/>
      <c r="G2813" s="13"/>
      <c r="H2813" s="14"/>
      <c r="I2813" s="12"/>
      <c r="J2813" s="15"/>
      <c r="K2813" s="16"/>
      <c r="L2813" s="17"/>
      <c r="M2813" s="18"/>
      <c r="N2813" s="16"/>
      <c r="O2813" s="17"/>
      <c r="P2813" s="18"/>
    </row>
    <row r="2814" spans="1:16" x14ac:dyDescent="0.25">
      <c r="A2814" s="10"/>
      <c r="B2814" s="11"/>
      <c r="C2814" s="12"/>
      <c r="D2814" s="13"/>
      <c r="E2814" s="11"/>
      <c r="F2814" s="12"/>
      <c r="G2814" s="13"/>
      <c r="H2814" s="14"/>
      <c r="I2814" s="12"/>
      <c r="J2814" s="15"/>
      <c r="K2814" s="16"/>
      <c r="L2814" s="17"/>
      <c r="M2814" s="18"/>
      <c r="N2814" s="16"/>
      <c r="O2814" s="17"/>
      <c r="P2814" s="18"/>
    </row>
    <row r="2815" spans="1:16" x14ac:dyDescent="0.25">
      <c r="A2815" s="10"/>
      <c r="B2815" s="11"/>
      <c r="C2815" s="12"/>
      <c r="D2815" s="13"/>
      <c r="E2815" s="11"/>
      <c r="F2815" s="12"/>
      <c r="G2815" s="13"/>
      <c r="H2815" s="14"/>
      <c r="I2815" s="12"/>
      <c r="J2815" s="15"/>
      <c r="K2815" s="16"/>
      <c r="L2815" s="17"/>
      <c r="M2815" s="18"/>
      <c r="N2815" s="16"/>
      <c r="O2815" s="17"/>
      <c r="P2815" s="18"/>
    </row>
    <row r="2816" spans="1:16" x14ac:dyDescent="0.25">
      <c r="A2816" s="10"/>
      <c r="B2816" s="11"/>
      <c r="C2816" s="12"/>
      <c r="D2816" s="13"/>
      <c r="E2816" s="11"/>
      <c r="F2816" s="12"/>
      <c r="G2816" s="13"/>
      <c r="H2816" s="14"/>
      <c r="I2816" s="12"/>
      <c r="J2816" s="15"/>
      <c r="K2816" s="16"/>
      <c r="L2816" s="17"/>
      <c r="M2816" s="18"/>
      <c r="N2816" s="16"/>
      <c r="O2816" s="17"/>
      <c r="P2816" s="18"/>
    </row>
    <row r="2817" spans="1:16" x14ac:dyDescent="0.25">
      <c r="A2817" s="10"/>
      <c r="B2817" s="11"/>
      <c r="C2817" s="12"/>
      <c r="D2817" s="13"/>
      <c r="E2817" s="11"/>
      <c r="F2817" s="12"/>
      <c r="G2817" s="13"/>
      <c r="H2817" s="14"/>
      <c r="I2817" s="12"/>
      <c r="J2817" s="15"/>
      <c r="K2817" s="16"/>
      <c r="L2817" s="17"/>
      <c r="M2817" s="18"/>
      <c r="N2817" s="16"/>
      <c r="O2817" s="17"/>
      <c r="P2817" s="18"/>
    </row>
    <row r="2818" spans="1:16" x14ac:dyDescent="0.25">
      <c r="A2818" s="10"/>
      <c r="B2818" s="11"/>
      <c r="C2818" s="12"/>
      <c r="D2818" s="13"/>
      <c r="E2818" s="11"/>
      <c r="F2818" s="12"/>
      <c r="G2818" s="13"/>
      <c r="H2818" s="14"/>
      <c r="I2818" s="12"/>
      <c r="J2818" s="15"/>
      <c r="K2818" s="16"/>
      <c r="L2818" s="17"/>
      <c r="M2818" s="18"/>
      <c r="N2818" s="16"/>
      <c r="O2818" s="17"/>
      <c r="P2818" s="18"/>
    </row>
    <row r="2819" spans="1:16" x14ac:dyDescent="0.25">
      <c r="A2819" s="10"/>
      <c r="B2819" s="11"/>
      <c r="C2819" s="12"/>
      <c r="D2819" s="13"/>
      <c r="E2819" s="11"/>
      <c r="F2819" s="12"/>
      <c r="G2819" s="13"/>
      <c r="H2819" s="14"/>
      <c r="I2819" s="12"/>
      <c r="J2819" s="15"/>
      <c r="K2819" s="16"/>
      <c r="L2819" s="17"/>
      <c r="M2819" s="18"/>
      <c r="N2819" s="16"/>
      <c r="O2819" s="17"/>
      <c r="P2819" s="18"/>
    </row>
    <row r="2820" spans="1:16" x14ac:dyDescent="0.25">
      <c r="A2820" s="10"/>
      <c r="B2820" s="11"/>
      <c r="C2820" s="12"/>
      <c r="D2820" s="13"/>
      <c r="E2820" s="11"/>
      <c r="F2820" s="12"/>
      <c r="G2820" s="13"/>
      <c r="H2820" s="14"/>
      <c r="I2820" s="12"/>
      <c r="J2820" s="15"/>
      <c r="K2820" s="16"/>
      <c r="L2820" s="17"/>
      <c r="M2820" s="18"/>
      <c r="N2820" s="16"/>
      <c r="O2820" s="17"/>
      <c r="P2820" s="18"/>
    </row>
    <row r="2821" spans="1:16" x14ac:dyDescent="0.25">
      <c r="A2821" s="10"/>
      <c r="B2821" s="11"/>
      <c r="C2821" s="12"/>
      <c r="D2821" s="13"/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2026-02-10T13:14:05Z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