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7297CCB-DCF4-4C96-9066-91EE75C7846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<sst xmlns="http://schemas.openxmlformats.org/spreadsheetml/2006/main" count="35" uniqueCount="21">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</sst>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164" fontId="4" fillId="2" borderId="1" xfId="2" applyFont="1" applyFill="1" applyBorder="1"/>
    <xf numFmtId="164" fontId="4" fillId="2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67" activePane="bottomLeft" state="frozen"/>
      <selection pane="bottomLeft" activeCell="D1683" sqref="D1683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41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B2" s="46" t="s">
        <v>13</v>
      </c>
      <c r="C2" s="46"/>
      <c r="D2" s="46"/>
      <c r="E2" s="46"/>
      <c r="F2" s="46"/>
      <c r="G2" s="46"/>
      <c r="H2" s="46"/>
      <c r="I2" s="46"/>
      <c r="J2" s="46"/>
      <c r="K2" s="47" t="s">
        <v>14</v>
      </c>
      <c r="L2" s="48"/>
      <c r="M2" s="48"/>
      <c r="N2" s="48"/>
      <c r="O2" s="48"/>
      <c r="P2" s="49"/>
    </row>
    <row r="3" spans="1:16" ht="15.75" thickBot="1" x14ac:dyDescent="0.3">
      <c r="B3" s="44" t="s">
        <v>19</v>
      </c>
      <c r="C3" s="45"/>
      <c r="D3" s="45"/>
      <c r="E3" s="44" t="s">
        <v>15</v>
      </c>
      <c r="F3" s="45"/>
      <c r="G3" s="45"/>
      <c r="H3" s="50" t="s">
        <v>16</v>
      </c>
      <c r="I3" s="51"/>
      <c r="J3" s="52"/>
      <c r="K3" s="50" t="s">
        <v>15</v>
      </c>
      <c r="L3" s="51"/>
      <c r="M3" s="52"/>
      <c r="N3" s="50" t="s">
        <v>16</v>
      </c>
      <c r="O3" s="51"/>
      <c r="P3" s="53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>
        <v>46164</v>
      </c>
      <c r="B1664" s="15">
        <v>49200865.399999999</v>
      </c>
      <c r="C1664" s="15">
        <v>40020652.939999998</v>
      </c>
      <c r="D1664" s="15">
        <v>89221518.340000004</v>
      </c>
      <c r="E1664" s="12">
        <v>45056083.520000003</v>
      </c>
      <c r="F1664" s="8">
        <v>29483453.300000001</v>
      </c>
      <c r="G1664" s="13">
        <v>74539536.820000008</v>
      </c>
      <c r="H1664" s="22">
        <v>28516768.469999999</v>
      </c>
      <c r="I1664" s="23">
        <v>122695942.67</v>
      </c>
      <c r="J1664" s="24">
        <v>151212711.13999999</v>
      </c>
      <c r="K1664" s="25">
        <v>134707</v>
      </c>
      <c r="L1664" s="23">
        <v>89131</v>
      </c>
      <c r="M1664" s="26">
        <v>223838</v>
      </c>
      <c r="N1664" s="22">
        <v>1700750</v>
      </c>
      <c r="O1664" s="23">
        <v>1781950</v>
      </c>
      <c r="P1664" s="26">
        <v>3482700</v>
      </c>
    </row>
    <row r="1665" spans="1:16" x14ac:dyDescent="0.25">
      <c r="A1665" s="27">
        <v>46167</v>
      </c>
      <c r="B1665" s="15">
        <v>28268344.859999999</v>
      </c>
      <c r="C1665" s="15">
        <v>24151077.59</v>
      </c>
      <c r="D1665" s="15">
        <v>52419422.450000003</v>
      </c>
      <c r="E1665" s="12">
        <v>23637165.030000001</v>
      </c>
      <c r="F1665" s="8">
        <v>16094881.66</v>
      </c>
      <c r="G1665" s="13">
        <v>39732046.689999998</v>
      </c>
      <c r="H1665" s="22">
        <v>42174230.439999998</v>
      </c>
      <c r="I1665" s="23">
        <v>92817597.069999993</v>
      </c>
      <c r="J1665" s="24">
        <v>134991827.50999999</v>
      </c>
      <c r="K1665" s="25">
        <v>39355</v>
      </c>
      <c r="L1665" s="23">
        <v>38675</v>
      </c>
      <c r="M1665" s="26">
        <v>78030</v>
      </c>
      <c r="N1665" s="22">
        <v>514280</v>
      </c>
      <c r="O1665" s="23">
        <v>486890</v>
      </c>
      <c r="P1665" s="26">
        <v>1001170</v>
      </c>
    </row>
    <row r="1666" spans="1:16" x14ac:dyDescent="0.25">
      <c r="A1666" s="27">
        <v>46168</v>
      </c>
      <c r="B1666" s="15">
        <v>44990619.909999996</v>
      </c>
      <c r="C1666" s="15">
        <v>40907795.619999997</v>
      </c>
      <c r="D1666" s="15">
        <v>85898415.530000001</v>
      </c>
      <c r="E1666" s="12">
        <v>37147970.630000003</v>
      </c>
      <c r="F1666" s="8">
        <v>30004811.91</v>
      </c>
      <c r="G1666" s="13">
        <v>67152782.540000007</v>
      </c>
      <c r="H1666" s="22">
        <v>41745412.509999998</v>
      </c>
      <c r="I1666" s="23">
        <v>115116723.09999999</v>
      </c>
      <c r="J1666" s="24">
        <v>156862135.60999998</v>
      </c>
      <c r="K1666" s="25">
        <v>35679</v>
      </c>
      <c r="L1666" s="23">
        <v>31546</v>
      </c>
      <c r="M1666" s="26">
        <v>67225</v>
      </c>
      <c r="N1666" s="22">
        <v>585880</v>
      </c>
      <c r="O1666" s="23">
        <v>580210</v>
      </c>
      <c r="P1666" s="26">
        <v>1166090</v>
      </c>
    </row>
    <row r="1667" spans="1:16" x14ac:dyDescent="0.25">
      <c r="A1667" s="27">
        <v>46169</v>
      </c>
      <c r="B1667" s="15">
        <v>74499133.989999995</v>
      </c>
      <c r="C1667" s="15">
        <v>46276992.590000004</v>
      </c>
      <c r="D1667" s="15">
        <v>120776126.58</v>
      </c>
      <c r="E1667" s="12">
        <v>69560324.620000005</v>
      </c>
      <c r="F1667" s="8">
        <v>38300832.619999997</v>
      </c>
      <c r="G1667" s="13">
        <v>107861157.24000001</v>
      </c>
      <c r="H1667" s="22">
        <v>44401625.600000001</v>
      </c>
      <c r="I1667" s="23">
        <v>76707704.260000005</v>
      </c>
      <c r="J1667" s="24">
        <v>121109329.86000001</v>
      </c>
      <c r="K1667" s="25">
        <v>45507</v>
      </c>
      <c r="L1667" s="23">
        <v>55095</v>
      </c>
      <c r="M1667" s="26">
        <v>100602</v>
      </c>
      <c r="N1667" s="22">
        <v>669330</v>
      </c>
      <c r="O1667" s="23">
        <v>661580</v>
      </c>
      <c r="P1667" s="26">
        <v>1330910</v>
      </c>
    </row>
    <row r="1668" spans="1:16" x14ac:dyDescent="0.25">
      <c r="A1668" s="27">
        <v>46170</v>
      </c>
      <c r="B1668" s="15">
        <v>43794892.119999997</v>
      </c>
      <c r="C1668" s="15">
        <v>48338333.399999999</v>
      </c>
      <c r="D1668" s="15">
        <v>92133225.519999996</v>
      </c>
      <c r="E1668" s="12">
        <v>41156936.909999996</v>
      </c>
      <c r="F1668" s="8">
        <v>35022946.149999999</v>
      </c>
      <c r="G1668" s="13">
        <v>76179883.060000002</v>
      </c>
      <c r="H1668" s="22">
        <v>5596999.5499999998</v>
      </c>
      <c r="I1668" s="23">
        <v>150800171.52000001</v>
      </c>
      <c r="J1668" s="24">
        <v>156397171.07000002</v>
      </c>
      <c r="K1668" s="25">
        <v>40541</v>
      </c>
      <c r="L1668" s="23">
        <v>36995</v>
      </c>
      <c r="M1668" s="26">
        <v>77536</v>
      </c>
      <c r="N1668" s="22">
        <v>462840</v>
      </c>
      <c r="O1668" s="23">
        <v>401510</v>
      </c>
      <c r="P1668" s="26">
        <v>864350</v>
      </c>
    </row>
    <row r="1669" spans="1:16" x14ac:dyDescent="0.25">
      <c r="A1669" s="27">
        <v>46171</v>
      </c>
      <c r="B1669" s="15">
        <v>60250696.799999997</v>
      </c>
      <c r="C1669" s="15">
        <v>51390516.850000001</v>
      </c>
      <c r="D1669" s="15">
        <v>111641213.65000001</v>
      </c>
      <c r="E1669" s="12">
        <v>35914145.740000002</v>
      </c>
      <c r="F1669" s="8">
        <v>35087173.369999997</v>
      </c>
      <c r="G1669" s="13">
        <v>71001319.109999999</v>
      </c>
      <c r="H1669" s="22">
        <v>203134175.81</v>
      </c>
      <c r="I1669" s="23">
        <v>182592564.30000001</v>
      </c>
      <c r="J1669" s="13">
        <v>385726740.11000001</v>
      </c>
      <c r="K1669" s="25">
        <v>81178</v>
      </c>
      <c r="L1669" s="23">
        <v>91144</v>
      </c>
      <c r="M1669" s="13">
        <v>172322</v>
      </c>
      <c r="N1669" s="22">
        <v>1093090</v>
      </c>
      <c r="O1669" s="23">
        <v>965760</v>
      </c>
      <c r="P1669" s="13">
        <v>2058850</v>
      </c>
    </row>
    <row r="1670" spans="1:16" x14ac:dyDescent="0.25">
      <c r="A1670" s="27">
        <v>46174</v>
      </c>
      <c r="B1670" s="15">
        <v>21717727.66</v>
      </c>
      <c r="C1670" s="15">
        <v>19389926.059999999</v>
      </c>
      <c r="D1670" s="15">
        <v>41107653.719999999</v>
      </c>
      <c r="E1670" s="12">
        <v>18904115.140000001</v>
      </c>
      <c r="F1670" s="8">
        <v>13721512.609999999</v>
      </c>
      <c r="G1670" s="13">
        <v>32625627.75</v>
      </c>
      <c r="H1670" s="22">
        <v>32157367.100000001</v>
      </c>
      <c r="I1670" s="39">
        <v>57765824.979999997</v>
      </c>
      <c r="J1670" s="40">
        <v>89923192.079999998</v>
      </c>
      <c r="K1670" s="25">
        <v>41697</v>
      </c>
      <c r="L1670" s="23">
        <v>41834</v>
      </c>
      <c r="M1670" s="26">
        <v>83531</v>
      </c>
      <c r="N1670" s="22">
        <v>233970</v>
      </c>
      <c r="O1670" s="23">
        <v>285700</v>
      </c>
      <c r="P1670" s="26">
        <v>519670</v>
      </c>
    </row>
    <row r="1671" spans="1:16" x14ac:dyDescent="0.25">
      <c r="A1671" s="27">
        <v>46175</v>
      </c>
      <c r="B1671" s="15">
        <v>29947957.600000001</v>
      </c>
      <c r="C1671" s="15">
        <v>31566442.23</v>
      </c>
      <c r="D1671" s="15">
        <v>61514399.829999998</v>
      </c>
      <c r="E1671" s="12">
        <v>28153727.66</v>
      </c>
      <c r="F1671" s="8">
        <v>13697883.560000001</v>
      </c>
      <c r="G1671" s="13">
        <v>41851611.219999999</v>
      </c>
      <c r="H1671" s="22">
        <v>13338098.41</v>
      </c>
      <c r="I1671" s="23">
        <v>247758372.09999999</v>
      </c>
      <c r="J1671" s="24">
        <v>261096470.50999999</v>
      </c>
      <c r="K1671" s="25">
        <v>54535</v>
      </c>
      <c r="L1671" s="23">
        <v>51546</v>
      </c>
      <c r="M1671" s="26">
        <v>106081</v>
      </c>
      <c r="N1671" s="22">
        <v>241170</v>
      </c>
      <c r="O1671" s="23">
        <v>267160</v>
      </c>
      <c r="P1671" s="26">
        <v>508330</v>
      </c>
    </row>
    <row r="1672" spans="1:16" x14ac:dyDescent="0.25">
      <c r="A1672" s="27">
        <v>46176</v>
      </c>
      <c r="B1672" s="15">
        <v>20348741.170000002</v>
      </c>
      <c r="C1672" s="15">
        <v>19761990.629999999</v>
      </c>
      <c r="D1672" s="15">
        <v>40110731.799999997</v>
      </c>
      <c r="E1672" s="12">
        <v>13241544.220000001</v>
      </c>
      <c r="F1672" s="8">
        <v>11268611.970000001</v>
      </c>
      <c r="G1672" s="13">
        <v>24510156.190000001</v>
      </c>
      <c r="H1672" s="22">
        <v>45399671.770000003</v>
      </c>
      <c r="I1672" s="23">
        <v>113334898.04000001</v>
      </c>
      <c r="J1672" s="24">
        <v>158734569.81</v>
      </c>
      <c r="K1672" s="25">
        <v>38168</v>
      </c>
      <c r="L1672" s="23">
        <v>32016</v>
      </c>
      <c r="M1672" s="26">
        <v>70184</v>
      </c>
      <c r="N1672" s="22">
        <v>977820</v>
      </c>
      <c r="O1672" s="23">
        <v>1067650</v>
      </c>
      <c r="P1672" s="26">
        <v>2045470</v>
      </c>
    </row>
    <row r="1673" spans="1:16" x14ac:dyDescent="0.25">
      <c r="A1673" s="27">
        <v>46177</v>
      </c>
      <c r="B1673" s="15">
        <v>30390943.050000001</v>
      </c>
      <c r="C1673" s="15">
        <v>28638843.27</v>
      </c>
      <c r="D1673" s="15">
        <v>59029786.32</v>
      </c>
      <c r="E1673" s="12">
        <v>27443484.969999999</v>
      </c>
      <c r="F1673" s="8">
        <v>22504522.059999999</v>
      </c>
      <c r="G1673" s="13">
        <v>49948007.030000001</v>
      </c>
      <c r="H1673" s="22">
        <v>11717825.83</v>
      </c>
      <c r="I1673" s="23">
        <v>52737474.880000003</v>
      </c>
      <c r="J1673" s="24">
        <v>64455300.710000001</v>
      </c>
      <c r="K1673" s="25">
        <v>36411</v>
      </c>
      <c r="L1673" s="23">
        <v>43539</v>
      </c>
      <c r="M1673" s="26">
        <v>79950</v>
      </c>
      <c r="N1673" s="22">
        <v>404480</v>
      </c>
      <c r="O1673" s="23">
        <v>294860</v>
      </c>
      <c r="P1673" s="26">
        <v>699340</v>
      </c>
    </row>
    <row r="1674" spans="1:16" x14ac:dyDescent="0.25">
      <c r="A1674" s="27">
        <v>46178</v>
      </c>
      <c r="B1674" s="15">
        <v>65396565.049999997</v>
      </c>
      <c r="C1674" s="15">
        <v>53464392.200000003</v>
      </c>
      <c r="D1674" s="15">
        <v>118860957.25</v>
      </c>
      <c r="E1674" s="12">
        <v>57262092.369999997</v>
      </c>
      <c r="F1674" s="8">
        <v>40722357.100000001</v>
      </c>
      <c r="G1674" s="13">
        <v>97984449.469999999</v>
      </c>
      <c r="H1674" s="22">
        <v>71014188.969999999</v>
      </c>
      <c r="I1674" s="23">
        <v>149499645.19999999</v>
      </c>
      <c r="J1674" s="24">
        <v>220513834.16999999</v>
      </c>
      <c r="K1674" s="25">
        <v>75158</v>
      </c>
      <c r="L1674" s="23">
        <v>71337</v>
      </c>
      <c r="M1674" s="26">
        <v>146495</v>
      </c>
      <c r="N1674" s="22">
        <v>852500</v>
      </c>
      <c r="O1674" s="23">
        <v>956800</v>
      </c>
      <c r="P1674" s="26">
        <v>1809300</v>
      </c>
    </row>
    <row r="1675" spans="1:16" x14ac:dyDescent="0.25">
      <c r="A1675" s="27">
        <v>46181</v>
      </c>
      <c r="B1675" s="15">
        <v>15008351.99</v>
      </c>
      <c r="C1675" s="15">
        <v>16915699.609999999</v>
      </c>
      <c r="D1675" s="15">
        <v>31924051.600000001</v>
      </c>
      <c r="E1675" s="12">
        <v>13295578.66</v>
      </c>
      <c r="F1675" s="8">
        <v>13273071.4</v>
      </c>
      <c r="G1675" s="13">
        <v>26568650.060000002</v>
      </c>
      <c r="H1675" s="22">
        <v>4805162.2300000004</v>
      </c>
      <c r="I1675" s="23">
        <v>25391015.199999999</v>
      </c>
      <c r="J1675" s="24">
        <v>30196177.43</v>
      </c>
      <c r="K1675" s="25">
        <v>38999</v>
      </c>
      <c r="L1675" s="23">
        <v>38566</v>
      </c>
      <c r="M1675" s="26">
        <v>77565</v>
      </c>
      <c r="N1675" s="22">
        <v>213740</v>
      </c>
      <c r="O1675" s="23">
        <v>203700</v>
      </c>
      <c r="P1675" s="26">
        <v>417440</v>
      </c>
    </row>
    <row r="1676" spans="1:16" x14ac:dyDescent="0.25">
      <c r="A1676" s="27">
        <v>46182</v>
      </c>
      <c r="B1676" s="15">
        <v>21739034.210000001</v>
      </c>
      <c r="C1676" s="15">
        <v>17897872.16</v>
      </c>
      <c r="D1676" s="15">
        <v>39636906.370000005</v>
      </c>
      <c r="E1676" s="12">
        <v>16398736.130000001</v>
      </c>
      <c r="F1676" s="8">
        <v>14798748.4</v>
      </c>
      <c r="G1676" s="13">
        <v>31197484.530000001</v>
      </c>
      <c r="H1676" s="22">
        <v>4328802.2300000004</v>
      </c>
      <c r="I1676" s="23">
        <v>18860497.760000002</v>
      </c>
      <c r="J1676" s="24">
        <v>23189299.990000002</v>
      </c>
      <c r="K1676" s="25">
        <v>22684</v>
      </c>
      <c r="L1676" s="23">
        <v>25281</v>
      </c>
      <c r="M1676" s="26">
        <v>47965</v>
      </c>
      <c r="N1676" s="22">
        <v>279680</v>
      </c>
      <c r="O1676" s="23">
        <v>346840</v>
      </c>
      <c r="P1676" s="26">
        <v>626520</v>
      </c>
    </row>
    <row r="1677" spans="1:16" x14ac:dyDescent="0.25">
      <c r="A1677" s="27">
        <v>46183</v>
      </c>
      <c r="B1677" s="15">
        <v>27298661.07</v>
      </c>
      <c r="C1677" s="15">
        <v>20662033.789999999</v>
      </c>
      <c r="D1677" s="15">
        <v>47960694.859999999</v>
      </c>
      <c r="E1677" s="12">
        <v>22740793.43</v>
      </c>
      <c r="F1677" s="8">
        <v>13461802.279999999</v>
      </c>
      <c r="G1677" s="13">
        <v>36202595.710000001</v>
      </c>
      <c r="H1677" s="22">
        <v>49462815.75</v>
      </c>
      <c r="I1677" s="23">
        <v>84495934.870000005</v>
      </c>
      <c r="J1677" s="24">
        <v>133958750.62</v>
      </c>
      <c r="K1677" s="25">
        <v>26383</v>
      </c>
      <c r="L1677" s="23">
        <v>26626</v>
      </c>
      <c r="M1677" s="26">
        <v>53009</v>
      </c>
      <c r="N1677" s="22">
        <v>427090</v>
      </c>
      <c r="O1677" s="23">
        <v>245740</v>
      </c>
      <c r="P1677" s="26">
        <v>672830</v>
      </c>
    </row>
    <row r="1678" spans="1:16" x14ac:dyDescent="0.25">
      <c r="A1678" s="27">
        <v>46184</v>
      </c>
      <c r="B1678" s="15">
        <v>64125010.93</v>
      </c>
      <c r="C1678" s="15">
        <v>47980159.57</v>
      </c>
      <c r="D1678" s="15">
        <v>112105170.5</v>
      </c>
      <c r="E1678" s="12">
        <v>57611268.780000001</v>
      </c>
      <c r="F1678" s="8">
        <v>34164805.030000001</v>
      </c>
      <c r="G1678" s="13">
        <v>91776073.810000002</v>
      </c>
      <c r="H1678" s="22">
        <v>13201266.9</v>
      </c>
      <c r="I1678" s="23">
        <v>119010095.5</v>
      </c>
      <c r="J1678" s="24">
        <v>132211362.40000001</v>
      </c>
      <c r="K1678" s="25">
        <v>48777</v>
      </c>
      <c r="L1678" s="23">
        <v>51199</v>
      </c>
      <c r="M1678" s="26">
        <v>99976</v>
      </c>
      <c r="N1678" s="22">
        <v>949120</v>
      </c>
      <c r="O1678" s="23">
        <v>972020</v>
      </c>
      <c r="P1678" s="26">
        <v>1921140</v>
      </c>
    </row>
    <row r="1679" spans="1:16" x14ac:dyDescent="0.25">
      <c r="A1679" s="27">
        <v>46185</v>
      </c>
      <c r="B1679" s="15">
        <v>70519533.180000007</v>
      </c>
      <c r="C1679" s="15">
        <v>63961575.68</v>
      </c>
      <c r="D1679" s="15">
        <v>134481108.86000001</v>
      </c>
      <c r="E1679" s="12">
        <v>62672930.380000003</v>
      </c>
      <c r="F1679" s="8">
        <v>51736395.07</v>
      </c>
      <c r="G1679" s="13">
        <v>114409325.45</v>
      </c>
      <c r="H1679" s="22">
        <v>29221624.859999999</v>
      </c>
      <c r="I1679" s="23">
        <v>136842138.50999999</v>
      </c>
      <c r="J1679" s="24">
        <v>166063763.37</v>
      </c>
      <c r="K1679" s="25">
        <v>86183</v>
      </c>
      <c r="L1679" s="23">
        <v>83931</v>
      </c>
      <c r="M1679" s="26">
        <v>170114</v>
      </c>
      <c r="N1679" s="22">
        <v>854190</v>
      </c>
      <c r="O1679" s="23">
        <v>778580</v>
      </c>
      <c r="P1679" s="26">
        <v>1632770</v>
      </c>
    </row>
    <row r="1680" spans="1:16" x14ac:dyDescent="0.25">
      <c r="A1680" s="27">
        <v>46188</v>
      </c>
      <c r="B1680" s="15">
        <v>24178942.449999999</v>
      </c>
      <c r="C1680" s="15">
        <v>21452310.120000001</v>
      </c>
      <c r="D1680" s="15">
        <v>45631252.57</v>
      </c>
      <c r="E1680" s="12">
        <v>19510460.149999999</v>
      </c>
      <c r="F1680" s="8">
        <v>13109591.1</v>
      </c>
      <c r="G1680" s="13">
        <v>32620051.25</v>
      </c>
      <c r="H1680" s="22">
        <v>4737081</v>
      </c>
      <c r="I1680" s="23">
        <v>76661495.260000005</v>
      </c>
      <c r="J1680" s="24">
        <v>81398576.260000005</v>
      </c>
      <c r="K1680" s="25">
        <v>19970</v>
      </c>
      <c r="L1680" s="23">
        <v>23584</v>
      </c>
      <c r="M1680" s="26">
        <v>43554</v>
      </c>
      <c r="N1680" s="22">
        <v>757670</v>
      </c>
      <c r="O1680" s="23">
        <v>822780</v>
      </c>
      <c r="P1680" s="26">
        <v>1580450</v>
      </c>
    </row>
    <row r="1681" spans="1:16" x14ac:dyDescent="0.25">
      <c r="A1681" s="27">
        <v>46189</v>
      </c>
      <c r="B1681" s="15">
        <v>15622588.949999999</v>
      </c>
      <c r="C1681" s="15">
        <v>14465942.609999999</v>
      </c>
      <c r="D1681" s="15">
        <v>30088531.559999999</v>
      </c>
      <c r="E1681" s="12">
        <v>13395880.65</v>
      </c>
      <c r="F1681" s="8">
        <v>10856044.539999999</v>
      </c>
      <c r="G1681" s="13">
        <v>24251925.189999998</v>
      </c>
      <c r="H1681" s="22">
        <v>10123584.119999999</v>
      </c>
      <c r="I1681" s="23">
        <v>27208364.030000001</v>
      </c>
      <c r="J1681" s="24">
        <v>37331948.149999999</v>
      </c>
      <c r="K1681" s="25">
        <v>30087</v>
      </c>
      <c r="L1681" s="23">
        <v>31001</v>
      </c>
      <c r="M1681" s="26">
        <v>61088</v>
      </c>
      <c r="N1681" s="22">
        <v>324600</v>
      </c>
      <c r="O1681" s="23">
        <v>362640</v>
      </c>
      <c r="P1681" s="26">
        <v>687240</v>
      </c>
    </row>
    <row r="1682" spans="1:16" x14ac:dyDescent="0.25">
      <c r="A1682" s="27">
        <v>46190</v>
      </c>
      <c r="B1682" s="15">
        <v>27540096.640000001</v>
      </c>
      <c r="C1682" s="15">
        <v>26453679.940000001</v>
      </c>
      <c r="D1682" s="15">
        <v>53993776.579999998</v>
      </c>
      <c r="E1682" s="12">
        <v>24146405.309999999</v>
      </c>
      <c r="F1682" s="8">
        <v>20179037.350000001</v>
      </c>
      <c r="G1682" s="13">
        <v>44325442.659999996</v>
      </c>
      <c r="H1682" s="22">
        <v>11067241.23</v>
      </c>
      <c r="I1682" s="23">
        <v>61365009.969999999</v>
      </c>
      <c r="J1682" s="24">
        <v>72432251.200000003</v>
      </c>
      <c r="K1682" s="25">
        <v>41291</v>
      </c>
      <c r="L1682" s="23">
        <v>38684</v>
      </c>
      <c r="M1682" s="26">
        <v>79975</v>
      </c>
      <c r="N1682" s="22">
        <v>201610</v>
      </c>
      <c r="O1682" s="23">
        <v>191020</v>
      </c>
      <c r="P1682" s="26">
        <v>392630</v>
      </c>
    </row>
    <row r="1683" spans="1:16" x14ac:dyDescent="0.25">
      <c r="A1683" s="27">
        <v>46191</v>
      </c>
      <c r="B1683" s="15">
        <v>50342263.490000002</v>
      </c>
      <c r="C1683" s="15">
        <v>42070361.490000002</v>
      </c>
      <c r="D1683" s="15">
        <v>92412624.980000004</v>
      </c>
      <c r="E1683" s="12">
        <v>42648151.390000001</v>
      </c>
      <c r="F1683" s="8">
        <v>33856511.770000003</v>
      </c>
      <c r="G1683" s="13">
        <v>76504663.159999996</v>
      </c>
      <c r="H1683" s="22">
        <v>33177658.379999999</v>
      </c>
      <c r="I1683" s="23">
        <v>96752983.129999995</v>
      </c>
      <c r="J1683" s="24">
        <v>129930641.50999999</v>
      </c>
      <c r="K1683" s="25">
        <v>24660</v>
      </c>
      <c r="L1683" s="23">
        <v>26660</v>
      </c>
      <c r="M1683" s="26">
        <v>51320</v>
      </c>
      <c r="N1683" s="22">
        <v>337830</v>
      </c>
      <c r="O1683" s="23">
        <v>292330</v>
      </c>
      <c r="P1683" s="26">
        <v>630160</v>
      </c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2026-06-19T13:47:42Z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