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ET\Estatísticas Monetárias\"/>
    </mc:Choice>
  </mc:AlternateContent>
  <xr:revisionPtr revIDLastSave="0" documentId="13_ncr:1_{839B96A9-35A0-4074-A203-2B0785796866}" xr6:coauthVersionLast="47" xr6:coauthVersionMax="47" xr10:uidLastSave="{00000000-0000-0000-0000-000000000000}"/>
  <bookViews>
    <workbookView xWindow="-28920" yWindow="-6615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<sst xmlns="http://schemas.openxmlformats.org/spreadsheetml/2006/main" count="197" uniqueCount="196">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</sst>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O34"/>
  <sheetViews>
    <sheetView tabSelected="1" workbookViewId="0">
      <pane xSplit="1" ySplit="4" topLeftCell="GS5" activePane="bottomRight" state="frozen"/>
      <selection pane="topRight" activeCell="B1" sqref="B1"/>
      <selection pane="bottomLeft" activeCell="A5" sqref="A5"/>
      <selection pane="bottomRight" activeCell="HN6" sqref="HN6:HN28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4" width="9.140625" style="3"/>
    <col min="255" max="255" width="33.42578125" style="3" customWidth="1"/>
    <col min="256" max="267" width="7.5703125" style="3" bestFit="1" customWidth="1"/>
    <col min="268" max="268" width="8.42578125" style="3" bestFit="1" customWidth="1"/>
    <col min="269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88" width="7.5703125" style="3" bestFit="1" customWidth="1"/>
    <col min="289" max="348" width="7.85546875" style="3" bestFit="1" customWidth="1"/>
    <col min="349" max="360" width="7.85546875" style="3" customWidth="1"/>
    <col min="361" max="370" width="8.42578125" style="3" bestFit="1" customWidth="1"/>
    <col min="371" max="396" width="9.140625" style="3"/>
    <col min="397" max="421" width="8.42578125" style="3" bestFit="1" customWidth="1"/>
    <col min="422" max="425" width="9.140625" style="3"/>
    <col min="426" max="447" width="9.28515625" style="3" customWidth="1"/>
    <col min="448" max="510" width="9.140625" style="3"/>
    <col min="511" max="511" width="33.42578125" style="3" customWidth="1"/>
    <col min="512" max="523" width="7.5703125" style="3" bestFit="1" customWidth="1"/>
    <col min="524" max="524" width="8.42578125" style="3" bestFit="1" customWidth="1"/>
    <col min="525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44" width="7.5703125" style="3" bestFit="1" customWidth="1"/>
    <col min="545" max="604" width="7.85546875" style="3" bestFit="1" customWidth="1"/>
    <col min="605" max="616" width="7.85546875" style="3" customWidth="1"/>
    <col min="617" max="626" width="8.42578125" style="3" bestFit="1" customWidth="1"/>
    <col min="627" max="652" width="9.140625" style="3"/>
    <col min="653" max="677" width="8.42578125" style="3" bestFit="1" customWidth="1"/>
    <col min="678" max="681" width="9.140625" style="3"/>
    <col min="682" max="703" width="9.28515625" style="3" customWidth="1"/>
    <col min="704" max="766" width="9.140625" style="3"/>
    <col min="767" max="767" width="33.42578125" style="3" customWidth="1"/>
    <col min="768" max="779" width="7.5703125" style="3" bestFit="1" customWidth="1"/>
    <col min="780" max="780" width="8.42578125" style="3" bestFit="1" customWidth="1"/>
    <col min="781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800" width="7.5703125" style="3" bestFit="1" customWidth="1"/>
    <col min="801" max="860" width="7.85546875" style="3" bestFit="1" customWidth="1"/>
    <col min="861" max="872" width="7.85546875" style="3" customWidth="1"/>
    <col min="873" max="882" width="8.42578125" style="3" bestFit="1" customWidth="1"/>
    <col min="883" max="908" width="9.140625" style="3"/>
    <col min="909" max="933" width="8.42578125" style="3" bestFit="1" customWidth="1"/>
    <col min="934" max="937" width="9.140625" style="3"/>
    <col min="938" max="959" width="9.28515625" style="3" customWidth="1"/>
    <col min="960" max="1022" width="9.140625" style="3"/>
    <col min="1023" max="1023" width="33.42578125" style="3" customWidth="1"/>
    <col min="1024" max="1035" width="7.5703125" style="3" bestFit="1" customWidth="1"/>
    <col min="1036" max="1036" width="8.42578125" style="3" bestFit="1" customWidth="1"/>
    <col min="1037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56" width="7.5703125" style="3" bestFit="1" customWidth="1"/>
    <col min="1057" max="1116" width="7.85546875" style="3" bestFit="1" customWidth="1"/>
    <col min="1117" max="1128" width="7.85546875" style="3" customWidth="1"/>
    <col min="1129" max="1138" width="8.42578125" style="3" bestFit="1" customWidth="1"/>
    <col min="1139" max="1164" width="9.140625" style="3"/>
    <col min="1165" max="1189" width="8.42578125" style="3" bestFit="1" customWidth="1"/>
    <col min="1190" max="1193" width="9.140625" style="3"/>
    <col min="1194" max="1215" width="9.28515625" style="3" customWidth="1"/>
    <col min="1216" max="1278" width="9.140625" style="3"/>
    <col min="1279" max="1279" width="33.42578125" style="3" customWidth="1"/>
    <col min="1280" max="1291" width="7.5703125" style="3" bestFit="1" customWidth="1"/>
    <col min="1292" max="1292" width="8.42578125" style="3" bestFit="1" customWidth="1"/>
    <col min="1293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312" width="7.5703125" style="3" bestFit="1" customWidth="1"/>
    <col min="1313" max="1372" width="7.85546875" style="3" bestFit="1" customWidth="1"/>
    <col min="1373" max="1384" width="7.85546875" style="3" customWidth="1"/>
    <col min="1385" max="1394" width="8.42578125" style="3" bestFit="1" customWidth="1"/>
    <col min="1395" max="1420" width="9.140625" style="3"/>
    <col min="1421" max="1445" width="8.42578125" style="3" bestFit="1" customWidth="1"/>
    <col min="1446" max="1449" width="9.140625" style="3"/>
    <col min="1450" max="1471" width="9.28515625" style="3" customWidth="1"/>
    <col min="1472" max="1534" width="9.140625" style="3"/>
    <col min="1535" max="1535" width="33.42578125" style="3" customWidth="1"/>
    <col min="1536" max="1547" width="7.5703125" style="3" bestFit="1" customWidth="1"/>
    <col min="1548" max="1548" width="8.42578125" style="3" bestFit="1" customWidth="1"/>
    <col min="1549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68" width="7.5703125" style="3" bestFit="1" customWidth="1"/>
    <col min="1569" max="1628" width="7.85546875" style="3" bestFit="1" customWidth="1"/>
    <col min="1629" max="1640" width="7.85546875" style="3" customWidth="1"/>
    <col min="1641" max="1650" width="8.42578125" style="3" bestFit="1" customWidth="1"/>
    <col min="1651" max="1676" width="9.140625" style="3"/>
    <col min="1677" max="1701" width="8.42578125" style="3" bestFit="1" customWidth="1"/>
    <col min="1702" max="1705" width="9.140625" style="3"/>
    <col min="1706" max="1727" width="9.28515625" style="3" customWidth="1"/>
    <col min="1728" max="1790" width="9.140625" style="3"/>
    <col min="1791" max="1791" width="33.42578125" style="3" customWidth="1"/>
    <col min="1792" max="1803" width="7.5703125" style="3" bestFit="1" customWidth="1"/>
    <col min="1804" max="1804" width="8.42578125" style="3" bestFit="1" customWidth="1"/>
    <col min="1805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24" width="7.5703125" style="3" bestFit="1" customWidth="1"/>
    <col min="1825" max="1884" width="7.85546875" style="3" bestFit="1" customWidth="1"/>
    <col min="1885" max="1896" width="7.85546875" style="3" customWidth="1"/>
    <col min="1897" max="1906" width="8.42578125" style="3" bestFit="1" customWidth="1"/>
    <col min="1907" max="1932" width="9.140625" style="3"/>
    <col min="1933" max="1957" width="8.42578125" style="3" bestFit="1" customWidth="1"/>
    <col min="1958" max="1961" width="9.140625" style="3"/>
    <col min="1962" max="1983" width="9.28515625" style="3" customWidth="1"/>
    <col min="1984" max="2046" width="9.140625" style="3"/>
    <col min="2047" max="2047" width="33.42578125" style="3" customWidth="1"/>
    <col min="2048" max="2059" width="7.5703125" style="3" bestFit="1" customWidth="1"/>
    <col min="2060" max="2060" width="8.42578125" style="3" bestFit="1" customWidth="1"/>
    <col min="2061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80" width="7.5703125" style="3" bestFit="1" customWidth="1"/>
    <col min="2081" max="2140" width="7.85546875" style="3" bestFit="1" customWidth="1"/>
    <col min="2141" max="2152" width="7.85546875" style="3" customWidth="1"/>
    <col min="2153" max="2162" width="8.42578125" style="3" bestFit="1" customWidth="1"/>
    <col min="2163" max="2188" width="9.140625" style="3"/>
    <col min="2189" max="2213" width="8.42578125" style="3" bestFit="1" customWidth="1"/>
    <col min="2214" max="2217" width="9.140625" style="3"/>
    <col min="2218" max="2239" width="9.28515625" style="3" customWidth="1"/>
    <col min="2240" max="2302" width="9.140625" style="3"/>
    <col min="2303" max="2303" width="33.42578125" style="3" customWidth="1"/>
    <col min="2304" max="2315" width="7.5703125" style="3" bestFit="1" customWidth="1"/>
    <col min="2316" max="2316" width="8.42578125" style="3" bestFit="1" customWidth="1"/>
    <col min="2317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36" width="7.5703125" style="3" bestFit="1" customWidth="1"/>
    <col min="2337" max="2396" width="7.85546875" style="3" bestFit="1" customWidth="1"/>
    <col min="2397" max="2408" width="7.85546875" style="3" customWidth="1"/>
    <col min="2409" max="2418" width="8.42578125" style="3" bestFit="1" customWidth="1"/>
    <col min="2419" max="2444" width="9.140625" style="3"/>
    <col min="2445" max="2469" width="8.42578125" style="3" bestFit="1" customWidth="1"/>
    <col min="2470" max="2473" width="9.140625" style="3"/>
    <col min="2474" max="2495" width="9.28515625" style="3" customWidth="1"/>
    <col min="2496" max="2558" width="9.140625" style="3"/>
    <col min="2559" max="2559" width="33.42578125" style="3" customWidth="1"/>
    <col min="2560" max="2571" width="7.5703125" style="3" bestFit="1" customWidth="1"/>
    <col min="2572" max="2572" width="8.42578125" style="3" bestFit="1" customWidth="1"/>
    <col min="2573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92" width="7.5703125" style="3" bestFit="1" customWidth="1"/>
    <col min="2593" max="2652" width="7.85546875" style="3" bestFit="1" customWidth="1"/>
    <col min="2653" max="2664" width="7.85546875" style="3" customWidth="1"/>
    <col min="2665" max="2674" width="8.42578125" style="3" bestFit="1" customWidth="1"/>
    <col min="2675" max="2700" width="9.140625" style="3"/>
    <col min="2701" max="2725" width="8.42578125" style="3" bestFit="1" customWidth="1"/>
    <col min="2726" max="2729" width="9.140625" style="3"/>
    <col min="2730" max="2751" width="9.28515625" style="3" customWidth="1"/>
    <col min="2752" max="2814" width="9.140625" style="3"/>
    <col min="2815" max="2815" width="33.42578125" style="3" customWidth="1"/>
    <col min="2816" max="2827" width="7.5703125" style="3" bestFit="1" customWidth="1"/>
    <col min="2828" max="2828" width="8.42578125" style="3" bestFit="1" customWidth="1"/>
    <col min="2829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48" width="7.5703125" style="3" bestFit="1" customWidth="1"/>
    <col min="2849" max="2908" width="7.85546875" style="3" bestFit="1" customWidth="1"/>
    <col min="2909" max="2920" width="7.85546875" style="3" customWidth="1"/>
    <col min="2921" max="2930" width="8.42578125" style="3" bestFit="1" customWidth="1"/>
    <col min="2931" max="2956" width="9.140625" style="3"/>
    <col min="2957" max="2981" width="8.42578125" style="3" bestFit="1" customWidth="1"/>
    <col min="2982" max="2985" width="9.140625" style="3"/>
    <col min="2986" max="3007" width="9.28515625" style="3" customWidth="1"/>
    <col min="3008" max="3070" width="9.140625" style="3"/>
    <col min="3071" max="3071" width="33.42578125" style="3" customWidth="1"/>
    <col min="3072" max="3083" width="7.5703125" style="3" bestFit="1" customWidth="1"/>
    <col min="3084" max="3084" width="8.42578125" style="3" bestFit="1" customWidth="1"/>
    <col min="3085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104" width="7.5703125" style="3" bestFit="1" customWidth="1"/>
    <col min="3105" max="3164" width="7.85546875" style="3" bestFit="1" customWidth="1"/>
    <col min="3165" max="3176" width="7.85546875" style="3" customWidth="1"/>
    <col min="3177" max="3186" width="8.42578125" style="3" bestFit="1" customWidth="1"/>
    <col min="3187" max="3212" width="9.140625" style="3"/>
    <col min="3213" max="3237" width="8.42578125" style="3" bestFit="1" customWidth="1"/>
    <col min="3238" max="3241" width="9.140625" style="3"/>
    <col min="3242" max="3263" width="9.28515625" style="3" customWidth="1"/>
    <col min="3264" max="3326" width="9.140625" style="3"/>
    <col min="3327" max="3327" width="33.42578125" style="3" customWidth="1"/>
    <col min="3328" max="3339" width="7.5703125" style="3" bestFit="1" customWidth="1"/>
    <col min="3340" max="3340" width="8.42578125" style="3" bestFit="1" customWidth="1"/>
    <col min="3341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60" width="7.5703125" style="3" bestFit="1" customWidth="1"/>
    <col min="3361" max="3420" width="7.85546875" style="3" bestFit="1" customWidth="1"/>
    <col min="3421" max="3432" width="7.85546875" style="3" customWidth="1"/>
    <col min="3433" max="3442" width="8.42578125" style="3" bestFit="1" customWidth="1"/>
    <col min="3443" max="3468" width="9.140625" style="3"/>
    <col min="3469" max="3493" width="8.42578125" style="3" bestFit="1" customWidth="1"/>
    <col min="3494" max="3497" width="9.140625" style="3"/>
    <col min="3498" max="3519" width="9.28515625" style="3" customWidth="1"/>
    <col min="3520" max="3582" width="9.140625" style="3"/>
    <col min="3583" max="3583" width="33.42578125" style="3" customWidth="1"/>
    <col min="3584" max="3595" width="7.5703125" style="3" bestFit="1" customWidth="1"/>
    <col min="3596" max="3596" width="8.42578125" style="3" bestFit="1" customWidth="1"/>
    <col min="3597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16" width="7.5703125" style="3" bestFit="1" customWidth="1"/>
    <col min="3617" max="3676" width="7.85546875" style="3" bestFit="1" customWidth="1"/>
    <col min="3677" max="3688" width="7.85546875" style="3" customWidth="1"/>
    <col min="3689" max="3698" width="8.42578125" style="3" bestFit="1" customWidth="1"/>
    <col min="3699" max="3724" width="9.140625" style="3"/>
    <col min="3725" max="3749" width="8.42578125" style="3" bestFit="1" customWidth="1"/>
    <col min="3750" max="3753" width="9.140625" style="3"/>
    <col min="3754" max="3775" width="9.28515625" style="3" customWidth="1"/>
    <col min="3776" max="3838" width="9.140625" style="3"/>
    <col min="3839" max="3839" width="33.42578125" style="3" customWidth="1"/>
    <col min="3840" max="3851" width="7.5703125" style="3" bestFit="1" customWidth="1"/>
    <col min="3852" max="3852" width="8.42578125" style="3" bestFit="1" customWidth="1"/>
    <col min="3853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72" width="7.5703125" style="3" bestFit="1" customWidth="1"/>
    <col min="3873" max="3932" width="7.85546875" style="3" bestFit="1" customWidth="1"/>
    <col min="3933" max="3944" width="7.85546875" style="3" customWidth="1"/>
    <col min="3945" max="3954" width="8.42578125" style="3" bestFit="1" customWidth="1"/>
    <col min="3955" max="3980" width="9.140625" style="3"/>
    <col min="3981" max="4005" width="8.42578125" style="3" bestFit="1" customWidth="1"/>
    <col min="4006" max="4009" width="9.140625" style="3"/>
    <col min="4010" max="4031" width="9.28515625" style="3" customWidth="1"/>
    <col min="4032" max="4094" width="9.140625" style="3"/>
    <col min="4095" max="4095" width="33.42578125" style="3" customWidth="1"/>
    <col min="4096" max="4107" width="7.5703125" style="3" bestFit="1" customWidth="1"/>
    <col min="4108" max="4108" width="8.42578125" style="3" bestFit="1" customWidth="1"/>
    <col min="4109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28" width="7.5703125" style="3" bestFit="1" customWidth="1"/>
    <col min="4129" max="4188" width="7.85546875" style="3" bestFit="1" customWidth="1"/>
    <col min="4189" max="4200" width="7.85546875" style="3" customWidth="1"/>
    <col min="4201" max="4210" width="8.42578125" style="3" bestFit="1" customWidth="1"/>
    <col min="4211" max="4236" width="9.140625" style="3"/>
    <col min="4237" max="4261" width="8.42578125" style="3" bestFit="1" customWidth="1"/>
    <col min="4262" max="4265" width="9.140625" style="3"/>
    <col min="4266" max="4287" width="9.28515625" style="3" customWidth="1"/>
    <col min="4288" max="4350" width="9.140625" style="3"/>
    <col min="4351" max="4351" width="33.42578125" style="3" customWidth="1"/>
    <col min="4352" max="4363" width="7.5703125" style="3" bestFit="1" customWidth="1"/>
    <col min="4364" max="4364" width="8.42578125" style="3" bestFit="1" customWidth="1"/>
    <col min="4365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84" width="7.5703125" style="3" bestFit="1" customWidth="1"/>
    <col min="4385" max="4444" width="7.85546875" style="3" bestFit="1" customWidth="1"/>
    <col min="4445" max="4456" width="7.85546875" style="3" customWidth="1"/>
    <col min="4457" max="4466" width="8.42578125" style="3" bestFit="1" customWidth="1"/>
    <col min="4467" max="4492" width="9.140625" style="3"/>
    <col min="4493" max="4517" width="8.42578125" style="3" bestFit="1" customWidth="1"/>
    <col min="4518" max="4521" width="9.140625" style="3"/>
    <col min="4522" max="4543" width="9.28515625" style="3" customWidth="1"/>
    <col min="4544" max="4606" width="9.140625" style="3"/>
    <col min="4607" max="4607" width="33.42578125" style="3" customWidth="1"/>
    <col min="4608" max="4619" width="7.5703125" style="3" bestFit="1" customWidth="1"/>
    <col min="4620" max="4620" width="8.42578125" style="3" bestFit="1" customWidth="1"/>
    <col min="4621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40" width="7.5703125" style="3" bestFit="1" customWidth="1"/>
    <col min="4641" max="4700" width="7.85546875" style="3" bestFit="1" customWidth="1"/>
    <col min="4701" max="4712" width="7.85546875" style="3" customWidth="1"/>
    <col min="4713" max="4722" width="8.42578125" style="3" bestFit="1" customWidth="1"/>
    <col min="4723" max="4748" width="9.140625" style="3"/>
    <col min="4749" max="4773" width="8.42578125" style="3" bestFit="1" customWidth="1"/>
    <col min="4774" max="4777" width="9.140625" style="3"/>
    <col min="4778" max="4799" width="9.28515625" style="3" customWidth="1"/>
    <col min="4800" max="4862" width="9.140625" style="3"/>
    <col min="4863" max="4863" width="33.42578125" style="3" customWidth="1"/>
    <col min="4864" max="4875" width="7.5703125" style="3" bestFit="1" customWidth="1"/>
    <col min="4876" max="4876" width="8.42578125" style="3" bestFit="1" customWidth="1"/>
    <col min="4877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96" width="7.5703125" style="3" bestFit="1" customWidth="1"/>
    <col min="4897" max="4956" width="7.85546875" style="3" bestFit="1" customWidth="1"/>
    <col min="4957" max="4968" width="7.85546875" style="3" customWidth="1"/>
    <col min="4969" max="4978" width="8.42578125" style="3" bestFit="1" customWidth="1"/>
    <col min="4979" max="5004" width="9.140625" style="3"/>
    <col min="5005" max="5029" width="8.42578125" style="3" bestFit="1" customWidth="1"/>
    <col min="5030" max="5033" width="9.140625" style="3"/>
    <col min="5034" max="5055" width="9.28515625" style="3" customWidth="1"/>
    <col min="5056" max="5118" width="9.140625" style="3"/>
    <col min="5119" max="5119" width="33.42578125" style="3" customWidth="1"/>
    <col min="5120" max="5131" width="7.5703125" style="3" bestFit="1" customWidth="1"/>
    <col min="5132" max="5132" width="8.42578125" style="3" bestFit="1" customWidth="1"/>
    <col min="5133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52" width="7.5703125" style="3" bestFit="1" customWidth="1"/>
    <col min="5153" max="5212" width="7.85546875" style="3" bestFit="1" customWidth="1"/>
    <col min="5213" max="5224" width="7.85546875" style="3" customWidth="1"/>
    <col min="5225" max="5234" width="8.42578125" style="3" bestFit="1" customWidth="1"/>
    <col min="5235" max="5260" width="9.140625" style="3"/>
    <col min="5261" max="5285" width="8.42578125" style="3" bestFit="1" customWidth="1"/>
    <col min="5286" max="5289" width="9.140625" style="3"/>
    <col min="5290" max="5311" width="9.28515625" style="3" customWidth="1"/>
    <col min="5312" max="5374" width="9.140625" style="3"/>
    <col min="5375" max="5375" width="33.42578125" style="3" customWidth="1"/>
    <col min="5376" max="5387" width="7.5703125" style="3" bestFit="1" customWidth="1"/>
    <col min="5388" max="5388" width="8.42578125" style="3" bestFit="1" customWidth="1"/>
    <col min="5389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408" width="7.5703125" style="3" bestFit="1" customWidth="1"/>
    <col min="5409" max="5468" width="7.85546875" style="3" bestFit="1" customWidth="1"/>
    <col min="5469" max="5480" width="7.85546875" style="3" customWidth="1"/>
    <col min="5481" max="5490" width="8.42578125" style="3" bestFit="1" customWidth="1"/>
    <col min="5491" max="5516" width="9.140625" style="3"/>
    <col min="5517" max="5541" width="8.42578125" style="3" bestFit="1" customWidth="1"/>
    <col min="5542" max="5545" width="9.140625" style="3"/>
    <col min="5546" max="5567" width="9.28515625" style="3" customWidth="1"/>
    <col min="5568" max="5630" width="9.140625" style="3"/>
    <col min="5631" max="5631" width="33.42578125" style="3" customWidth="1"/>
    <col min="5632" max="5643" width="7.5703125" style="3" bestFit="1" customWidth="1"/>
    <col min="5644" max="5644" width="8.42578125" style="3" bestFit="1" customWidth="1"/>
    <col min="5645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64" width="7.5703125" style="3" bestFit="1" customWidth="1"/>
    <col min="5665" max="5724" width="7.85546875" style="3" bestFit="1" customWidth="1"/>
    <col min="5725" max="5736" width="7.85546875" style="3" customWidth="1"/>
    <col min="5737" max="5746" width="8.42578125" style="3" bestFit="1" customWidth="1"/>
    <col min="5747" max="5772" width="9.140625" style="3"/>
    <col min="5773" max="5797" width="8.42578125" style="3" bestFit="1" customWidth="1"/>
    <col min="5798" max="5801" width="9.140625" style="3"/>
    <col min="5802" max="5823" width="9.28515625" style="3" customWidth="1"/>
    <col min="5824" max="5886" width="9.140625" style="3"/>
    <col min="5887" max="5887" width="33.42578125" style="3" customWidth="1"/>
    <col min="5888" max="5899" width="7.5703125" style="3" bestFit="1" customWidth="1"/>
    <col min="5900" max="5900" width="8.42578125" style="3" bestFit="1" customWidth="1"/>
    <col min="5901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20" width="7.5703125" style="3" bestFit="1" customWidth="1"/>
    <col min="5921" max="5980" width="7.85546875" style="3" bestFit="1" customWidth="1"/>
    <col min="5981" max="5992" width="7.85546875" style="3" customWidth="1"/>
    <col min="5993" max="6002" width="8.42578125" style="3" bestFit="1" customWidth="1"/>
    <col min="6003" max="6028" width="9.140625" style="3"/>
    <col min="6029" max="6053" width="8.42578125" style="3" bestFit="1" customWidth="1"/>
    <col min="6054" max="6057" width="9.140625" style="3"/>
    <col min="6058" max="6079" width="9.28515625" style="3" customWidth="1"/>
    <col min="6080" max="6142" width="9.140625" style="3"/>
    <col min="6143" max="6143" width="33.42578125" style="3" customWidth="1"/>
    <col min="6144" max="6155" width="7.5703125" style="3" bestFit="1" customWidth="1"/>
    <col min="6156" max="6156" width="8.42578125" style="3" bestFit="1" customWidth="1"/>
    <col min="6157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76" width="7.5703125" style="3" bestFit="1" customWidth="1"/>
    <col min="6177" max="6236" width="7.85546875" style="3" bestFit="1" customWidth="1"/>
    <col min="6237" max="6248" width="7.85546875" style="3" customWidth="1"/>
    <col min="6249" max="6258" width="8.42578125" style="3" bestFit="1" customWidth="1"/>
    <col min="6259" max="6284" width="9.140625" style="3"/>
    <col min="6285" max="6309" width="8.42578125" style="3" bestFit="1" customWidth="1"/>
    <col min="6310" max="6313" width="9.140625" style="3"/>
    <col min="6314" max="6335" width="9.28515625" style="3" customWidth="1"/>
    <col min="6336" max="6398" width="9.140625" style="3"/>
    <col min="6399" max="6399" width="33.42578125" style="3" customWidth="1"/>
    <col min="6400" max="6411" width="7.5703125" style="3" bestFit="1" customWidth="1"/>
    <col min="6412" max="6412" width="8.42578125" style="3" bestFit="1" customWidth="1"/>
    <col min="6413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32" width="7.5703125" style="3" bestFit="1" customWidth="1"/>
    <col min="6433" max="6492" width="7.85546875" style="3" bestFit="1" customWidth="1"/>
    <col min="6493" max="6504" width="7.85546875" style="3" customWidth="1"/>
    <col min="6505" max="6514" width="8.42578125" style="3" bestFit="1" customWidth="1"/>
    <col min="6515" max="6540" width="9.140625" style="3"/>
    <col min="6541" max="6565" width="8.42578125" style="3" bestFit="1" customWidth="1"/>
    <col min="6566" max="6569" width="9.140625" style="3"/>
    <col min="6570" max="6591" width="9.28515625" style="3" customWidth="1"/>
    <col min="6592" max="6654" width="9.140625" style="3"/>
    <col min="6655" max="6655" width="33.42578125" style="3" customWidth="1"/>
    <col min="6656" max="6667" width="7.5703125" style="3" bestFit="1" customWidth="1"/>
    <col min="6668" max="6668" width="8.42578125" style="3" bestFit="1" customWidth="1"/>
    <col min="6669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88" width="7.5703125" style="3" bestFit="1" customWidth="1"/>
    <col min="6689" max="6748" width="7.85546875" style="3" bestFit="1" customWidth="1"/>
    <col min="6749" max="6760" width="7.85546875" style="3" customWidth="1"/>
    <col min="6761" max="6770" width="8.42578125" style="3" bestFit="1" customWidth="1"/>
    <col min="6771" max="6796" width="9.140625" style="3"/>
    <col min="6797" max="6821" width="8.42578125" style="3" bestFit="1" customWidth="1"/>
    <col min="6822" max="6825" width="9.140625" style="3"/>
    <col min="6826" max="6847" width="9.28515625" style="3" customWidth="1"/>
    <col min="6848" max="6910" width="9.140625" style="3"/>
    <col min="6911" max="6911" width="33.42578125" style="3" customWidth="1"/>
    <col min="6912" max="6923" width="7.5703125" style="3" bestFit="1" customWidth="1"/>
    <col min="6924" max="6924" width="8.42578125" style="3" bestFit="1" customWidth="1"/>
    <col min="6925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44" width="7.5703125" style="3" bestFit="1" customWidth="1"/>
    <col min="6945" max="7004" width="7.85546875" style="3" bestFit="1" customWidth="1"/>
    <col min="7005" max="7016" width="7.85546875" style="3" customWidth="1"/>
    <col min="7017" max="7026" width="8.42578125" style="3" bestFit="1" customWidth="1"/>
    <col min="7027" max="7052" width="9.140625" style="3"/>
    <col min="7053" max="7077" width="8.42578125" style="3" bestFit="1" customWidth="1"/>
    <col min="7078" max="7081" width="9.140625" style="3"/>
    <col min="7082" max="7103" width="9.28515625" style="3" customWidth="1"/>
    <col min="7104" max="7166" width="9.140625" style="3"/>
    <col min="7167" max="7167" width="33.42578125" style="3" customWidth="1"/>
    <col min="7168" max="7179" width="7.5703125" style="3" bestFit="1" customWidth="1"/>
    <col min="7180" max="7180" width="8.42578125" style="3" bestFit="1" customWidth="1"/>
    <col min="7181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200" width="7.5703125" style="3" bestFit="1" customWidth="1"/>
    <col min="7201" max="7260" width="7.85546875" style="3" bestFit="1" customWidth="1"/>
    <col min="7261" max="7272" width="7.85546875" style="3" customWidth="1"/>
    <col min="7273" max="7282" width="8.42578125" style="3" bestFit="1" customWidth="1"/>
    <col min="7283" max="7308" width="9.140625" style="3"/>
    <col min="7309" max="7333" width="8.42578125" style="3" bestFit="1" customWidth="1"/>
    <col min="7334" max="7337" width="9.140625" style="3"/>
    <col min="7338" max="7359" width="9.28515625" style="3" customWidth="1"/>
    <col min="7360" max="7422" width="9.140625" style="3"/>
    <col min="7423" max="7423" width="33.42578125" style="3" customWidth="1"/>
    <col min="7424" max="7435" width="7.5703125" style="3" bestFit="1" customWidth="1"/>
    <col min="7436" max="7436" width="8.42578125" style="3" bestFit="1" customWidth="1"/>
    <col min="7437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56" width="7.5703125" style="3" bestFit="1" customWidth="1"/>
    <col min="7457" max="7516" width="7.85546875" style="3" bestFit="1" customWidth="1"/>
    <col min="7517" max="7528" width="7.85546875" style="3" customWidth="1"/>
    <col min="7529" max="7538" width="8.42578125" style="3" bestFit="1" customWidth="1"/>
    <col min="7539" max="7564" width="9.140625" style="3"/>
    <col min="7565" max="7589" width="8.42578125" style="3" bestFit="1" customWidth="1"/>
    <col min="7590" max="7593" width="9.140625" style="3"/>
    <col min="7594" max="7615" width="9.28515625" style="3" customWidth="1"/>
    <col min="7616" max="7678" width="9.140625" style="3"/>
    <col min="7679" max="7679" width="33.42578125" style="3" customWidth="1"/>
    <col min="7680" max="7691" width="7.5703125" style="3" bestFit="1" customWidth="1"/>
    <col min="7692" max="7692" width="8.42578125" style="3" bestFit="1" customWidth="1"/>
    <col min="7693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712" width="7.5703125" style="3" bestFit="1" customWidth="1"/>
    <col min="7713" max="7772" width="7.85546875" style="3" bestFit="1" customWidth="1"/>
    <col min="7773" max="7784" width="7.85546875" style="3" customWidth="1"/>
    <col min="7785" max="7794" width="8.42578125" style="3" bestFit="1" customWidth="1"/>
    <col min="7795" max="7820" width="9.140625" style="3"/>
    <col min="7821" max="7845" width="8.42578125" style="3" bestFit="1" customWidth="1"/>
    <col min="7846" max="7849" width="9.140625" style="3"/>
    <col min="7850" max="7871" width="9.28515625" style="3" customWidth="1"/>
    <col min="7872" max="7934" width="9.140625" style="3"/>
    <col min="7935" max="7935" width="33.42578125" style="3" customWidth="1"/>
    <col min="7936" max="7947" width="7.5703125" style="3" bestFit="1" customWidth="1"/>
    <col min="7948" max="7948" width="8.42578125" style="3" bestFit="1" customWidth="1"/>
    <col min="7949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68" width="7.5703125" style="3" bestFit="1" customWidth="1"/>
    <col min="7969" max="8028" width="7.85546875" style="3" bestFit="1" customWidth="1"/>
    <col min="8029" max="8040" width="7.85546875" style="3" customWidth="1"/>
    <col min="8041" max="8050" width="8.42578125" style="3" bestFit="1" customWidth="1"/>
    <col min="8051" max="8076" width="9.140625" style="3"/>
    <col min="8077" max="8101" width="8.42578125" style="3" bestFit="1" customWidth="1"/>
    <col min="8102" max="8105" width="9.140625" style="3"/>
    <col min="8106" max="8127" width="9.28515625" style="3" customWidth="1"/>
    <col min="8128" max="8190" width="9.140625" style="3"/>
    <col min="8191" max="8191" width="33.42578125" style="3" customWidth="1"/>
    <col min="8192" max="8203" width="7.5703125" style="3" bestFit="1" customWidth="1"/>
    <col min="8204" max="8204" width="8.42578125" style="3" bestFit="1" customWidth="1"/>
    <col min="8205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24" width="7.5703125" style="3" bestFit="1" customWidth="1"/>
    <col min="8225" max="8284" width="7.85546875" style="3" bestFit="1" customWidth="1"/>
    <col min="8285" max="8296" width="7.85546875" style="3" customWidth="1"/>
    <col min="8297" max="8306" width="8.42578125" style="3" bestFit="1" customWidth="1"/>
    <col min="8307" max="8332" width="9.140625" style="3"/>
    <col min="8333" max="8357" width="8.42578125" style="3" bestFit="1" customWidth="1"/>
    <col min="8358" max="8361" width="9.140625" style="3"/>
    <col min="8362" max="8383" width="9.28515625" style="3" customWidth="1"/>
    <col min="8384" max="8446" width="9.140625" style="3"/>
    <col min="8447" max="8447" width="33.42578125" style="3" customWidth="1"/>
    <col min="8448" max="8459" width="7.5703125" style="3" bestFit="1" customWidth="1"/>
    <col min="8460" max="8460" width="8.42578125" style="3" bestFit="1" customWidth="1"/>
    <col min="8461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80" width="7.5703125" style="3" bestFit="1" customWidth="1"/>
    <col min="8481" max="8540" width="7.85546875" style="3" bestFit="1" customWidth="1"/>
    <col min="8541" max="8552" width="7.85546875" style="3" customWidth="1"/>
    <col min="8553" max="8562" width="8.42578125" style="3" bestFit="1" customWidth="1"/>
    <col min="8563" max="8588" width="9.140625" style="3"/>
    <col min="8589" max="8613" width="8.42578125" style="3" bestFit="1" customWidth="1"/>
    <col min="8614" max="8617" width="9.140625" style="3"/>
    <col min="8618" max="8639" width="9.28515625" style="3" customWidth="1"/>
    <col min="8640" max="8702" width="9.140625" style="3"/>
    <col min="8703" max="8703" width="33.42578125" style="3" customWidth="1"/>
    <col min="8704" max="8715" width="7.5703125" style="3" bestFit="1" customWidth="1"/>
    <col min="8716" max="8716" width="8.42578125" style="3" bestFit="1" customWidth="1"/>
    <col min="8717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36" width="7.5703125" style="3" bestFit="1" customWidth="1"/>
    <col min="8737" max="8796" width="7.85546875" style="3" bestFit="1" customWidth="1"/>
    <col min="8797" max="8808" width="7.85546875" style="3" customWidth="1"/>
    <col min="8809" max="8818" width="8.42578125" style="3" bestFit="1" customWidth="1"/>
    <col min="8819" max="8844" width="9.140625" style="3"/>
    <col min="8845" max="8869" width="8.42578125" style="3" bestFit="1" customWidth="1"/>
    <col min="8870" max="8873" width="9.140625" style="3"/>
    <col min="8874" max="8895" width="9.28515625" style="3" customWidth="1"/>
    <col min="8896" max="8958" width="9.140625" style="3"/>
    <col min="8959" max="8959" width="33.42578125" style="3" customWidth="1"/>
    <col min="8960" max="8971" width="7.5703125" style="3" bestFit="1" customWidth="1"/>
    <col min="8972" max="8972" width="8.42578125" style="3" bestFit="1" customWidth="1"/>
    <col min="8973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92" width="7.5703125" style="3" bestFit="1" customWidth="1"/>
    <col min="8993" max="9052" width="7.85546875" style="3" bestFit="1" customWidth="1"/>
    <col min="9053" max="9064" width="7.85546875" style="3" customWidth="1"/>
    <col min="9065" max="9074" width="8.42578125" style="3" bestFit="1" customWidth="1"/>
    <col min="9075" max="9100" width="9.140625" style="3"/>
    <col min="9101" max="9125" width="8.42578125" style="3" bestFit="1" customWidth="1"/>
    <col min="9126" max="9129" width="9.140625" style="3"/>
    <col min="9130" max="9151" width="9.28515625" style="3" customWidth="1"/>
    <col min="9152" max="9214" width="9.140625" style="3"/>
    <col min="9215" max="9215" width="33.42578125" style="3" customWidth="1"/>
    <col min="9216" max="9227" width="7.5703125" style="3" bestFit="1" customWidth="1"/>
    <col min="9228" max="9228" width="8.42578125" style="3" bestFit="1" customWidth="1"/>
    <col min="9229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48" width="7.5703125" style="3" bestFit="1" customWidth="1"/>
    <col min="9249" max="9308" width="7.85546875" style="3" bestFit="1" customWidth="1"/>
    <col min="9309" max="9320" width="7.85546875" style="3" customWidth="1"/>
    <col min="9321" max="9330" width="8.42578125" style="3" bestFit="1" customWidth="1"/>
    <col min="9331" max="9356" width="9.140625" style="3"/>
    <col min="9357" max="9381" width="8.42578125" style="3" bestFit="1" customWidth="1"/>
    <col min="9382" max="9385" width="9.140625" style="3"/>
    <col min="9386" max="9407" width="9.28515625" style="3" customWidth="1"/>
    <col min="9408" max="9470" width="9.140625" style="3"/>
    <col min="9471" max="9471" width="33.42578125" style="3" customWidth="1"/>
    <col min="9472" max="9483" width="7.5703125" style="3" bestFit="1" customWidth="1"/>
    <col min="9484" max="9484" width="8.42578125" style="3" bestFit="1" customWidth="1"/>
    <col min="9485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504" width="7.5703125" style="3" bestFit="1" customWidth="1"/>
    <col min="9505" max="9564" width="7.85546875" style="3" bestFit="1" customWidth="1"/>
    <col min="9565" max="9576" width="7.85546875" style="3" customWidth="1"/>
    <col min="9577" max="9586" width="8.42578125" style="3" bestFit="1" customWidth="1"/>
    <col min="9587" max="9612" width="9.140625" style="3"/>
    <col min="9613" max="9637" width="8.42578125" style="3" bestFit="1" customWidth="1"/>
    <col min="9638" max="9641" width="9.140625" style="3"/>
    <col min="9642" max="9663" width="9.28515625" style="3" customWidth="1"/>
    <col min="9664" max="9726" width="9.140625" style="3"/>
    <col min="9727" max="9727" width="33.42578125" style="3" customWidth="1"/>
    <col min="9728" max="9739" width="7.5703125" style="3" bestFit="1" customWidth="1"/>
    <col min="9740" max="9740" width="8.42578125" style="3" bestFit="1" customWidth="1"/>
    <col min="9741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60" width="7.5703125" style="3" bestFit="1" customWidth="1"/>
    <col min="9761" max="9820" width="7.85546875" style="3" bestFit="1" customWidth="1"/>
    <col min="9821" max="9832" width="7.85546875" style="3" customWidth="1"/>
    <col min="9833" max="9842" width="8.42578125" style="3" bestFit="1" customWidth="1"/>
    <col min="9843" max="9868" width="9.140625" style="3"/>
    <col min="9869" max="9893" width="8.42578125" style="3" bestFit="1" customWidth="1"/>
    <col min="9894" max="9897" width="9.140625" style="3"/>
    <col min="9898" max="9919" width="9.28515625" style="3" customWidth="1"/>
    <col min="9920" max="9982" width="9.140625" style="3"/>
    <col min="9983" max="9983" width="33.42578125" style="3" customWidth="1"/>
    <col min="9984" max="9995" width="7.5703125" style="3" bestFit="1" customWidth="1"/>
    <col min="9996" max="9996" width="8.42578125" style="3" bestFit="1" customWidth="1"/>
    <col min="9997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16" width="7.5703125" style="3" bestFit="1" customWidth="1"/>
    <col min="10017" max="10076" width="7.85546875" style="3" bestFit="1" customWidth="1"/>
    <col min="10077" max="10088" width="7.85546875" style="3" customWidth="1"/>
    <col min="10089" max="10098" width="8.42578125" style="3" bestFit="1" customWidth="1"/>
    <col min="10099" max="10124" width="9.140625" style="3"/>
    <col min="10125" max="10149" width="8.42578125" style="3" bestFit="1" customWidth="1"/>
    <col min="10150" max="10153" width="9.140625" style="3"/>
    <col min="10154" max="10175" width="9.28515625" style="3" customWidth="1"/>
    <col min="10176" max="10238" width="9.140625" style="3"/>
    <col min="10239" max="10239" width="33.42578125" style="3" customWidth="1"/>
    <col min="10240" max="10251" width="7.5703125" style="3" bestFit="1" customWidth="1"/>
    <col min="10252" max="10252" width="8.42578125" style="3" bestFit="1" customWidth="1"/>
    <col min="10253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72" width="7.5703125" style="3" bestFit="1" customWidth="1"/>
    <col min="10273" max="10332" width="7.85546875" style="3" bestFit="1" customWidth="1"/>
    <col min="10333" max="10344" width="7.85546875" style="3" customWidth="1"/>
    <col min="10345" max="10354" width="8.42578125" style="3" bestFit="1" customWidth="1"/>
    <col min="10355" max="10380" width="9.140625" style="3"/>
    <col min="10381" max="10405" width="8.42578125" style="3" bestFit="1" customWidth="1"/>
    <col min="10406" max="10409" width="9.140625" style="3"/>
    <col min="10410" max="10431" width="9.28515625" style="3" customWidth="1"/>
    <col min="10432" max="10494" width="9.140625" style="3"/>
    <col min="10495" max="10495" width="33.42578125" style="3" customWidth="1"/>
    <col min="10496" max="10507" width="7.5703125" style="3" bestFit="1" customWidth="1"/>
    <col min="10508" max="10508" width="8.42578125" style="3" bestFit="1" customWidth="1"/>
    <col min="10509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28" width="7.5703125" style="3" bestFit="1" customWidth="1"/>
    <col min="10529" max="10588" width="7.85546875" style="3" bestFit="1" customWidth="1"/>
    <col min="10589" max="10600" width="7.85546875" style="3" customWidth="1"/>
    <col min="10601" max="10610" width="8.42578125" style="3" bestFit="1" customWidth="1"/>
    <col min="10611" max="10636" width="9.140625" style="3"/>
    <col min="10637" max="10661" width="8.42578125" style="3" bestFit="1" customWidth="1"/>
    <col min="10662" max="10665" width="9.140625" style="3"/>
    <col min="10666" max="10687" width="9.28515625" style="3" customWidth="1"/>
    <col min="10688" max="10750" width="9.140625" style="3"/>
    <col min="10751" max="10751" width="33.42578125" style="3" customWidth="1"/>
    <col min="10752" max="10763" width="7.5703125" style="3" bestFit="1" customWidth="1"/>
    <col min="10764" max="10764" width="8.42578125" style="3" bestFit="1" customWidth="1"/>
    <col min="10765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84" width="7.5703125" style="3" bestFit="1" customWidth="1"/>
    <col min="10785" max="10844" width="7.85546875" style="3" bestFit="1" customWidth="1"/>
    <col min="10845" max="10856" width="7.85546875" style="3" customWidth="1"/>
    <col min="10857" max="10866" width="8.42578125" style="3" bestFit="1" customWidth="1"/>
    <col min="10867" max="10892" width="9.140625" style="3"/>
    <col min="10893" max="10917" width="8.42578125" style="3" bestFit="1" customWidth="1"/>
    <col min="10918" max="10921" width="9.140625" style="3"/>
    <col min="10922" max="10943" width="9.28515625" style="3" customWidth="1"/>
    <col min="10944" max="11006" width="9.140625" style="3"/>
    <col min="11007" max="11007" width="33.42578125" style="3" customWidth="1"/>
    <col min="11008" max="11019" width="7.5703125" style="3" bestFit="1" customWidth="1"/>
    <col min="11020" max="11020" width="8.42578125" style="3" bestFit="1" customWidth="1"/>
    <col min="11021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40" width="7.5703125" style="3" bestFit="1" customWidth="1"/>
    <col min="11041" max="11100" width="7.85546875" style="3" bestFit="1" customWidth="1"/>
    <col min="11101" max="11112" width="7.85546875" style="3" customWidth="1"/>
    <col min="11113" max="11122" width="8.42578125" style="3" bestFit="1" customWidth="1"/>
    <col min="11123" max="11148" width="9.140625" style="3"/>
    <col min="11149" max="11173" width="8.42578125" style="3" bestFit="1" customWidth="1"/>
    <col min="11174" max="11177" width="9.140625" style="3"/>
    <col min="11178" max="11199" width="9.28515625" style="3" customWidth="1"/>
    <col min="11200" max="11262" width="9.140625" style="3"/>
    <col min="11263" max="11263" width="33.42578125" style="3" customWidth="1"/>
    <col min="11264" max="11275" width="7.5703125" style="3" bestFit="1" customWidth="1"/>
    <col min="11276" max="11276" width="8.42578125" style="3" bestFit="1" customWidth="1"/>
    <col min="11277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96" width="7.5703125" style="3" bestFit="1" customWidth="1"/>
    <col min="11297" max="11356" width="7.85546875" style="3" bestFit="1" customWidth="1"/>
    <col min="11357" max="11368" width="7.85546875" style="3" customWidth="1"/>
    <col min="11369" max="11378" width="8.42578125" style="3" bestFit="1" customWidth="1"/>
    <col min="11379" max="11404" width="9.140625" style="3"/>
    <col min="11405" max="11429" width="8.42578125" style="3" bestFit="1" customWidth="1"/>
    <col min="11430" max="11433" width="9.140625" style="3"/>
    <col min="11434" max="11455" width="9.28515625" style="3" customWidth="1"/>
    <col min="11456" max="11518" width="9.140625" style="3"/>
    <col min="11519" max="11519" width="33.42578125" style="3" customWidth="1"/>
    <col min="11520" max="11531" width="7.5703125" style="3" bestFit="1" customWidth="1"/>
    <col min="11532" max="11532" width="8.42578125" style="3" bestFit="1" customWidth="1"/>
    <col min="11533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52" width="7.5703125" style="3" bestFit="1" customWidth="1"/>
    <col min="11553" max="11612" width="7.85546875" style="3" bestFit="1" customWidth="1"/>
    <col min="11613" max="11624" width="7.85546875" style="3" customWidth="1"/>
    <col min="11625" max="11634" width="8.42578125" style="3" bestFit="1" customWidth="1"/>
    <col min="11635" max="11660" width="9.140625" style="3"/>
    <col min="11661" max="11685" width="8.42578125" style="3" bestFit="1" customWidth="1"/>
    <col min="11686" max="11689" width="9.140625" style="3"/>
    <col min="11690" max="11711" width="9.28515625" style="3" customWidth="1"/>
    <col min="11712" max="11774" width="9.140625" style="3"/>
    <col min="11775" max="11775" width="33.42578125" style="3" customWidth="1"/>
    <col min="11776" max="11787" width="7.5703125" style="3" bestFit="1" customWidth="1"/>
    <col min="11788" max="11788" width="8.42578125" style="3" bestFit="1" customWidth="1"/>
    <col min="11789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808" width="7.5703125" style="3" bestFit="1" customWidth="1"/>
    <col min="11809" max="11868" width="7.85546875" style="3" bestFit="1" customWidth="1"/>
    <col min="11869" max="11880" width="7.85546875" style="3" customWidth="1"/>
    <col min="11881" max="11890" width="8.42578125" style="3" bestFit="1" customWidth="1"/>
    <col min="11891" max="11916" width="9.140625" style="3"/>
    <col min="11917" max="11941" width="8.42578125" style="3" bestFit="1" customWidth="1"/>
    <col min="11942" max="11945" width="9.140625" style="3"/>
    <col min="11946" max="11967" width="9.28515625" style="3" customWidth="1"/>
    <col min="11968" max="12030" width="9.140625" style="3"/>
    <col min="12031" max="12031" width="33.42578125" style="3" customWidth="1"/>
    <col min="12032" max="12043" width="7.5703125" style="3" bestFit="1" customWidth="1"/>
    <col min="12044" max="12044" width="8.42578125" style="3" bestFit="1" customWidth="1"/>
    <col min="12045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64" width="7.5703125" style="3" bestFit="1" customWidth="1"/>
    <col min="12065" max="12124" width="7.85546875" style="3" bestFit="1" customWidth="1"/>
    <col min="12125" max="12136" width="7.85546875" style="3" customWidth="1"/>
    <col min="12137" max="12146" width="8.42578125" style="3" bestFit="1" customWidth="1"/>
    <col min="12147" max="12172" width="9.140625" style="3"/>
    <col min="12173" max="12197" width="8.42578125" style="3" bestFit="1" customWidth="1"/>
    <col min="12198" max="12201" width="9.140625" style="3"/>
    <col min="12202" max="12223" width="9.28515625" style="3" customWidth="1"/>
    <col min="12224" max="12286" width="9.140625" style="3"/>
    <col min="12287" max="12287" width="33.42578125" style="3" customWidth="1"/>
    <col min="12288" max="12299" width="7.5703125" style="3" bestFit="1" customWidth="1"/>
    <col min="12300" max="12300" width="8.42578125" style="3" bestFit="1" customWidth="1"/>
    <col min="12301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20" width="7.5703125" style="3" bestFit="1" customWidth="1"/>
    <col min="12321" max="12380" width="7.85546875" style="3" bestFit="1" customWidth="1"/>
    <col min="12381" max="12392" width="7.85546875" style="3" customWidth="1"/>
    <col min="12393" max="12402" width="8.42578125" style="3" bestFit="1" customWidth="1"/>
    <col min="12403" max="12428" width="9.140625" style="3"/>
    <col min="12429" max="12453" width="8.42578125" style="3" bestFit="1" customWidth="1"/>
    <col min="12454" max="12457" width="9.140625" style="3"/>
    <col min="12458" max="12479" width="9.28515625" style="3" customWidth="1"/>
    <col min="12480" max="12542" width="9.140625" style="3"/>
    <col min="12543" max="12543" width="33.42578125" style="3" customWidth="1"/>
    <col min="12544" max="12555" width="7.5703125" style="3" bestFit="1" customWidth="1"/>
    <col min="12556" max="12556" width="8.42578125" style="3" bestFit="1" customWidth="1"/>
    <col min="12557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76" width="7.5703125" style="3" bestFit="1" customWidth="1"/>
    <col min="12577" max="12636" width="7.85546875" style="3" bestFit="1" customWidth="1"/>
    <col min="12637" max="12648" width="7.85546875" style="3" customWidth="1"/>
    <col min="12649" max="12658" width="8.42578125" style="3" bestFit="1" customWidth="1"/>
    <col min="12659" max="12684" width="9.140625" style="3"/>
    <col min="12685" max="12709" width="8.42578125" style="3" bestFit="1" customWidth="1"/>
    <col min="12710" max="12713" width="9.140625" style="3"/>
    <col min="12714" max="12735" width="9.28515625" style="3" customWidth="1"/>
    <col min="12736" max="12798" width="9.140625" style="3"/>
    <col min="12799" max="12799" width="33.42578125" style="3" customWidth="1"/>
    <col min="12800" max="12811" width="7.5703125" style="3" bestFit="1" customWidth="1"/>
    <col min="12812" max="12812" width="8.42578125" style="3" bestFit="1" customWidth="1"/>
    <col min="12813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32" width="7.5703125" style="3" bestFit="1" customWidth="1"/>
    <col min="12833" max="12892" width="7.85546875" style="3" bestFit="1" customWidth="1"/>
    <col min="12893" max="12904" width="7.85546875" style="3" customWidth="1"/>
    <col min="12905" max="12914" width="8.42578125" style="3" bestFit="1" customWidth="1"/>
    <col min="12915" max="12940" width="9.140625" style="3"/>
    <col min="12941" max="12965" width="8.42578125" style="3" bestFit="1" customWidth="1"/>
    <col min="12966" max="12969" width="9.140625" style="3"/>
    <col min="12970" max="12991" width="9.28515625" style="3" customWidth="1"/>
    <col min="12992" max="13054" width="9.140625" style="3"/>
    <col min="13055" max="13055" width="33.42578125" style="3" customWidth="1"/>
    <col min="13056" max="13067" width="7.5703125" style="3" bestFit="1" customWidth="1"/>
    <col min="13068" max="13068" width="8.42578125" style="3" bestFit="1" customWidth="1"/>
    <col min="13069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88" width="7.5703125" style="3" bestFit="1" customWidth="1"/>
    <col min="13089" max="13148" width="7.85546875" style="3" bestFit="1" customWidth="1"/>
    <col min="13149" max="13160" width="7.85546875" style="3" customWidth="1"/>
    <col min="13161" max="13170" width="8.42578125" style="3" bestFit="1" customWidth="1"/>
    <col min="13171" max="13196" width="9.140625" style="3"/>
    <col min="13197" max="13221" width="8.42578125" style="3" bestFit="1" customWidth="1"/>
    <col min="13222" max="13225" width="9.140625" style="3"/>
    <col min="13226" max="13247" width="9.28515625" style="3" customWidth="1"/>
    <col min="13248" max="13310" width="9.140625" style="3"/>
    <col min="13311" max="13311" width="33.42578125" style="3" customWidth="1"/>
    <col min="13312" max="13323" width="7.5703125" style="3" bestFit="1" customWidth="1"/>
    <col min="13324" max="13324" width="8.42578125" style="3" bestFit="1" customWidth="1"/>
    <col min="13325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44" width="7.5703125" style="3" bestFit="1" customWidth="1"/>
    <col min="13345" max="13404" width="7.85546875" style="3" bestFit="1" customWidth="1"/>
    <col min="13405" max="13416" width="7.85546875" style="3" customWidth="1"/>
    <col min="13417" max="13426" width="8.42578125" style="3" bestFit="1" customWidth="1"/>
    <col min="13427" max="13452" width="9.140625" style="3"/>
    <col min="13453" max="13477" width="8.42578125" style="3" bestFit="1" customWidth="1"/>
    <col min="13478" max="13481" width="9.140625" style="3"/>
    <col min="13482" max="13503" width="9.28515625" style="3" customWidth="1"/>
    <col min="13504" max="13566" width="9.140625" style="3"/>
    <col min="13567" max="13567" width="33.42578125" style="3" customWidth="1"/>
    <col min="13568" max="13579" width="7.5703125" style="3" bestFit="1" customWidth="1"/>
    <col min="13580" max="13580" width="8.42578125" style="3" bestFit="1" customWidth="1"/>
    <col min="13581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600" width="7.5703125" style="3" bestFit="1" customWidth="1"/>
    <col min="13601" max="13660" width="7.85546875" style="3" bestFit="1" customWidth="1"/>
    <col min="13661" max="13672" width="7.85546875" style="3" customWidth="1"/>
    <col min="13673" max="13682" width="8.42578125" style="3" bestFit="1" customWidth="1"/>
    <col min="13683" max="13708" width="9.140625" style="3"/>
    <col min="13709" max="13733" width="8.42578125" style="3" bestFit="1" customWidth="1"/>
    <col min="13734" max="13737" width="9.140625" style="3"/>
    <col min="13738" max="13759" width="9.28515625" style="3" customWidth="1"/>
    <col min="13760" max="13822" width="9.140625" style="3"/>
    <col min="13823" max="13823" width="33.42578125" style="3" customWidth="1"/>
    <col min="13824" max="13835" width="7.5703125" style="3" bestFit="1" customWidth="1"/>
    <col min="13836" max="13836" width="8.42578125" style="3" bestFit="1" customWidth="1"/>
    <col min="13837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56" width="7.5703125" style="3" bestFit="1" customWidth="1"/>
    <col min="13857" max="13916" width="7.85546875" style="3" bestFit="1" customWidth="1"/>
    <col min="13917" max="13928" width="7.85546875" style="3" customWidth="1"/>
    <col min="13929" max="13938" width="8.42578125" style="3" bestFit="1" customWidth="1"/>
    <col min="13939" max="13964" width="9.140625" style="3"/>
    <col min="13965" max="13989" width="8.42578125" style="3" bestFit="1" customWidth="1"/>
    <col min="13990" max="13993" width="9.140625" style="3"/>
    <col min="13994" max="14015" width="9.28515625" style="3" customWidth="1"/>
    <col min="14016" max="14078" width="9.140625" style="3"/>
    <col min="14079" max="14079" width="33.42578125" style="3" customWidth="1"/>
    <col min="14080" max="14091" width="7.5703125" style="3" bestFit="1" customWidth="1"/>
    <col min="14092" max="14092" width="8.42578125" style="3" bestFit="1" customWidth="1"/>
    <col min="14093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112" width="7.5703125" style="3" bestFit="1" customWidth="1"/>
    <col min="14113" max="14172" width="7.85546875" style="3" bestFit="1" customWidth="1"/>
    <col min="14173" max="14184" width="7.85546875" style="3" customWidth="1"/>
    <col min="14185" max="14194" width="8.42578125" style="3" bestFit="1" customWidth="1"/>
    <col min="14195" max="14220" width="9.140625" style="3"/>
    <col min="14221" max="14245" width="8.42578125" style="3" bestFit="1" customWidth="1"/>
    <col min="14246" max="14249" width="9.140625" style="3"/>
    <col min="14250" max="14271" width="9.28515625" style="3" customWidth="1"/>
    <col min="14272" max="14334" width="9.140625" style="3"/>
    <col min="14335" max="14335" width="33.42578125" style="3" customWidth="1"/>
    <col min="14336" max="14347" width="7.5703125" style="3" bestFit="1" customWidth="1"/>
    <col min="14348" max="14348" width="8.42578125" style="3" bestFit="1" customWidth="1"/>
    <col min="14349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68" width="7.5703125" style="3" bestFit="1" customWidth="1"/>
    <col min="14369" max="14428" width="7.85546875" style="3" bestFit="1" customWidth="1"/>
    <col min="14429" max="14440" width="7.85546875" style="3" customWidth="1"/>
    <col min="14441" max="14450" width="8.42578125" style="3" bestFit="1" customWidth="1"/>
    <col min="14451" max="14476" width="9.140625" style="3"/>
    <col min="14477" max="14501" width="8.42578125" style="3" bestFit="1" customWidth="1"/>
    <col min="14502" max="14505" width="9.140625" style="3"/>
    <col min="14506" max="14527" width="9.28515625" style="3" customWidth="1"/>
    <col min="14528" max="14590" width="9.140625" style="3"/>
    <col min="14591" max="14591" width="33.42578125" style="3" customWidth="1"/>
    <col min="14592" max="14603" width="7.5703125" style="3" bestFit="1" customWidth="1"/>
    <col min="14604" max="14604" width="8.42578125" style="3" bestFit="1" customWidth="1"/>
    <col min="14605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24" width="7.5703125" style="3" bestFit="1" customWidth="1"/>
    <col min="14625" max="14684" width="7.85546875" style="3" bestFit="1" customWidth="1"/>
    <col min="14685" max="14696" width="7.85546875" style="3" customWidth="1"/>
    <col min="14697" max="14706" width="8.42578125" style="3" bestFit="1" customWidth="1"/>
    <col min="14707" max="14732" width="9.140625" style="3"/>
    <col min="14733" max="14757" width="8.42578125" style="3" bestFit="1" customWidth="1"/>
    <col min="14758" max="14761" width="9.140625" style="3"/>
    <col min="14762" max="14783" width="9.28515625" style="3" customWidth="1"/>
    <col min="14784" max="14846" width="9.140625" style="3"/>
    <col min="14847" max="14847" width="33.42578125" style="3" customWidth="1"/>
    <col min="14848" max="14859" width="7.5703125" style="3" bestFit="1" customWidth="1"/>
    <col min="14860" max="14860" width="8.42578125" style="3" bestFit="1" customWidth="1"/>
    <col min="14861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80" width="7.5703125" style="3" bestFit="1" customWidth="1"/>
    <col min="14881" max="14940" width="7.85546875" style="3" bestFit="1" customWidth="1"/>
    <col min="14941" max="14952" width="7.85546875" style="3" customWidth="1"/>
    <col min="14953" max="14962" width="8.42578125" style="3" bestFit="1" customWidth="1"/>
    <col min="14963" max="14988" width="9.140625" style="3"/>
    <col min="14989" max="15013" width="8.42578125" style="3" bestFit="1" customWidth="1"/>
    <col min="15014" max="15017" width="9.140625" style="3"/>
    <col min="15018" max="15039" width="9.28515625" style="3" customWidth="1"/>
    <col min="15040" max="15102" width="9.140625" style="3"/>
    <col min="15103" max="15103" width="33.42578125" style="3" customWidth="1"/>
    <col min="15104" max="15115" width="7.5703125" style="3" bestFit="1" customWidth="1"/>
    <col min="15116" max="15116" width="8.42578125" style="3" bestFit="1" customWidth="1"/>
    <col min="15117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36" width="7.5703125" style="3" bestFit="1" customWidth="1"/>
    <col min="15137" max="15196" width="7.85546875" style="3" bestFit="1" customWidth="1"/>
    <col min="15197" max="15208" width="7.85546875" style="3" customWidth="1"/>
    <col min="15209" max="15218" width="8.42578125" style="3" bestFit="1" customWidth="1"/>
    <col min="15219" max="15244" width="9.140625" style="3"/>
    <col min="15245" max="15269" width="8.42578125" style="3" bestFit="1" customWidth="1"/>
    <col min="15270" max="15273" width="9.140625" style="3"/>
    <col min="15274" max="15295" width="9.28515625" style="3" customWidth="1"/>
    <col min="15296" max="15358" width="9.140625" style="3"/>
    <col min="15359" max="15359" width="33.42578125" style="3" customWidth="1"/>
    <col min="15360" max="15371" width="7.5703125" style="3" bestFit="1" customWidth="1"/>
    <col min="15372" max="15372" width="8.42578125" style="3" bestFit="1" customWidth="1"/>
    <col min="15373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92" width="7.5703125" style="3" bestFit="1" customWidth="1"/>
    <col min="15393" max="15452" width="7.85546875" style="3" bestFit="1" customWidth="1"/>
    <col min="15453" max="15464" width="7.85546875" style="3" customWidth="1"/>
    <col min="15465" max="15474" width="8.42578125" style="3" bestFit="1" customWidth="1"/>
    <col min="15475" max="15500" width="9.140625" style="3"/>
    <col min="15501" max="15525" width="8.42578125" style="3" bestFit="1" customWidth="1"/>
    <col min="15526" max="15529" width="9.140625" style="3"/>
    <col min="15530" max="15551" width="9.28515625" style="3" customWidth="1"/>
    <col min="15552" max="15614" width="9.140625" style="3"/>
    <col min="15615" max="15615" width="33.42578125" style="3" customWidth="1"/>
    <col min="15616" max="15627" width="7.5703125" style="3" bestFit="1" customWidth="1"/>
    <col min="15628" max="15628" width="8.42578125" style="3" bestFit="1" customWidth="1"/>
    <col min="15629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48" width="7.5703125" style="3" bestFit="1" customWidth="1"/>
    <col min="15649" max="15708" width="7.85546875" style="3" bestFit="1" customWidth="1"/>
    <col min="15709" max="15720" width="7.85546875" style="3" customWidth="1"/>
    <col min="15721" max="15730" width="8.42578125" style="3" bestFit="1" customWidth="1"/>
    <col min="15731" max="15756" width="9.140625" style="3"/>
    <col min="15757" max="15781" width="8.42578125" style="3" bestFit="1" customWidth="1"/>
    <col min="15782" max="15785" width="9.140625" style="3"/>
    <col min="15786" max="15807" width="9.28515625" style="3" customWidth="1"/>
    <col min="15808" max="15870" width="9.140625" style="3"/>
    <col min="15871" max="15871" width="33.42578125" style="3" customWidth="1"/>
    <col min="15872" max="15883" width="7.5703125" style="3" bestFit="1" customWidth="1"/>
    <col min="15884" max="15884" width="8.42578125" style="3" bestFit="1" customWidth="1"/>
    <col min="15885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904" width="7.5703125" style="3" bestFit="1" customWidth="1"/>
    <col min="15905" max="15964" width="7.85546875" style="3" bestFit="1" customWidth="1"/>
    <col min="15965" max="15976" width="7.85546875" style="3" customWidth="1"/>
    <col min="15977" max="15986" width="8.42578125" style="3" bestFit="1" customWidth="1"/>
    <col min="15987" max="16012" width="9.140625" style="3"/>
    <col min="16013" max="16037" width="8.42578125" style="3" bestFit="1" customWidth="1"/>
    <col min="16038" max="16041" width="9.140625" style="3"/>
    <col min="16042" max="16063" width="9.28515625" style="3" customWidth="1"/>
    <col min="16064" max="16126" width="9.140625" style="3"/>
    <col min="16127" max="16127" width="33.42578125" style="3" customWidth="1"/>
    <col min="16128" max="16139" width="7.5703125" style="3" bestFit="1" customWidth="1"/>
    <col min="16140" max="16140" width="8.42578125" style="3" bestFit="1" customWidth="1"/>
    <col min="16141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60" width="7.5703125" style="3" bestFit="1" customWidth="1"/>
    <col min="16161" max="16220" width="7.85546875" style="3" bestFit="1" customWidth="1"/>
    <col min="16221" max="16232" width="7.85546875" style="3" customWidth="1"/>
    <col min="16233" max="16242" width="8.42578125" style="3" bestFit="1" customWidth="1"/>
    <col min="16243" max="16268" width="9.140625" style="3"/>
    <col min="16269" max="16293" width="8.42578125" style="3" bestFit="1" customWidth="1"/>
    <col min="16294" max="16297" width="9.140625" style="3"/>
    <col min="16298" max="16319" width="9.28515625" style="3" customWidth="1"/>
    <col min="16320" max="16384" width="9.140625" style="3"/>
  </cols>
  <sheetData>
    <row r="1" spans="1:223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23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23" x14ac:dyDescent="0.2">
      <c r="A3" s="6"/>
      <c r="G3" s="7"/>
    </row>
    <row r="4" spans="1:223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  <c r="HK4" s="9">
        <v>46034</v>
      </c>
      <c r="HL4" s="9">
        <v>46065</v>
      </c>
      <c r="HM4" s="9">
        <v>46093</v>
      </c>
      <c r="HN4" s="9">
        <v>46125</v>
      </c>
      <c r="HO4" s="9">
        <v>46156</v>
      </c>
    </row>
    <row r="5" spans="1:223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23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  <c r="HK6" s="14">
        <v>311051.99311529141</v>
      </c>
      <c r="HL6" s="14">
        <v>315240.43133597868</v>
      </c>
      <c r="HM6" s="14">
        <v>276765.13302153238</v>
      </c>
      <c r="HN6" s="14">
        <v>279561.01701451192</v>
      </c>
      <c r="HO6" s="14"/>
    </row>
    <row r="7" spans="1:223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  <c r="HK7" s="14">
        <v>359531.18152584333</v>
      </c>
      <c r="HL7" s="14">
        <v>363473.2252413528</v>
      </c>
      <c r="HM7" s="14">
        <v>324770.37190807384</v>
      </c>
      <c r="HN7" s="14">
        <v>327933.61345761956</v>
      </c>
      <c r="HO7" s="14"/>
    </row>
    <row r="8" spans="1:223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  <c r="HK8" s="14">
        <v>-48479.188410551928</v>
      </c>
      <c r="HL8" s="14">
        <v>-48232.793905374157</v>
      </c>
      <c r="HM8" s="14">
        <v>-48005.23888654144</v>
      </c>
      <c r="HN8" s="14">
        <v>-48372.596443107643</v>
      </c>
      <c r="HO8" s="14"/>
    </row>
    <row r="9" spans="1:223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  <c r="HK9" s="14">
        <v>545179.99207611685</v>
      </c>
      <c r="HL9" s="14">
        <v>537636.24576519337</v>
      </c>
      <c r="HM9" s="14">
        <v>589352.74505350762</v>
      </c>
      <c r="HN9" s="14">
        <v>597014.19753939239</v>
      </c>
      <c r="HO9" s="14"/>
    </row>
    <row r="10" spans="1:223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  <c r="HK10" s="14">
        <v>601327.67099509842</v>
      </c>
      <c r="HL10" s="14">
        <v>595312.12415239261</v>
      </c>
      <c r="HM10" s="14">
        <v>600052.37203856499</v>
      </c>
      <c r="HN10" s="14">
        <v>651310.66807657573</v>
      </c>
      <c r="HO10" s="14"/>
    </row>
    <row r="11" spans="1:223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  <c r="HK11" s="14">
        <v>310871.33113473235</v>
      </c>
      <c r="HL11" s="14">
        <v>304069.28090606804</v>
      </c>
      <c r="HM11" s="14">
        <v>306683.67563973926</v>
      </c>
      <c r="HN11" s="14">
        <v>357457.21443498111</v>
      </c>
      <c r="HO11" s="14"/>
    </row>
    <row r="12" spans="1:223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  <c r="HK12" s="14">
        <v>623750.69825962</v>
      </c>
      <c r="HL12" s="14">
        <v>616569.62775762007</v>
      </c>
      <c r="HM12" s="14">
        <v>618850.74600765004</v>
      </c>
      <c r="HN12" s="14">
        <v>594195.75466221012</v>
      </c>
      <c r="HO12" s="14"/>
    </row>
    <row r="13" spans="1:223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  <c r="HK13" s="14">
        <v>-312879.36712488765</v>
      </c>
      <c r="HL13" s="14">
        <v>-312500.34685155202</v>
      </c>
      <c r="HM13" s="14">
        <v>-312167.07036791078</v>
      </c>
      <c r="HN13" s="14">
        <v>-236738.54022722904</v>
      </c>
      <c r="HO13" s="14"/>
    </row>
    <row r="14" spans="1:223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  <c r="HK14" s="14">
        <v>-1589.1134969999998</v>
      </c>
      <c r="HL14" s="14">
        <v>-2687.9321660000005</v>
      </c>
      <c r="HM14" s="14">
        <v>-2889.7544870000002</v>
      </c>
      <c r="HN14" s="14">
        <v>-2919.8805939999997</v>
      </c>
      <c r="HO14" s="14"/>
    </row>
    <row r="15" spans="1:223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  <c r="HK15" s="14">
        <v>0</v>
      </c>
      <c r="HL15" s="14">
        <v>0</v>
      </c>
      <c r="HM15" s="14">
        <v>0</v>
      </c>
      <c r="HN15" s="14">
        <v>0</v>
      </c>
      <c r="HO15" s="14"/>
    </row>
    <row r="16" spans="1:223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  <c r="HK16" s="14">
        <v>0</v>
      </c>
      <c r="HL16" s="14">
        <v>0</v>
      </c>
      <c r="HM16" s="14">
        <v>0</v>
      </c>
      <c r="HN16" s="14">
        <v>0</v>
      </c>
      <c r="HO16" s="14"/>
    </row>
    <row r="17" spans="1:223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  <c r="HK17" s="14">
        <v>290456.33986036608</v>
      </c>
      <c r="HL17" s="14">
        <v>291242.84324632451</v>
      </c>
      <c r="HM17" s="14">
        <v>293368.69639882573</v>
      </c>
      <c r="HN17" s="14">
        <v>293853.45364159456</v>
      </c>
      <c r="HO17" s="14"/>
    </row>
    <row r="18" spans="1:223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  <c r="HK18" s="14">
        <v>41655.41704891211</v>
      </c>
      <c r="HL18" s="14">
        <v>41543.496540844608</v>
      </c>
      <c r="HM18" s="14">
        <v>40736.855673380618</v>
      </c>
      <c r="HN18" s="14">
        <v>38675.572309130126</v>
      </c>
      <c r="HO18" s="14"/>
    </row>
    <row r="19" spans="1:223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  <c r="HK19" s="14">
        <v>-56147.678918981575</v>
      </c>
      <c r="HL19" s="14">
        <v>-57675.878387199249</v>
      </c>
      <c r="HM19" s="14">
        <v>-10699.626985057374</v>
      </c>
      <c r="HN19" s="14">
        <v>-54296.470537183341</v>
      </c>
      <c r="HO19" s="14"/>
    </row>
    <row r="20" spans="1:223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  <c r="HK20" s="14">
        <v>124328.9125069688</v>
      </c>
      <c r="HL20" s="14">
        <v>126317.44294330881</v>
      </c>
      <c r="HM20" s="14">
        <v>133797.38111753878</v>
      </c>
      <c r="HN20" s="14">
        <v>141501.88524499882</v>
      </c>
      <c r="HO20" s="14"/>
    </row>
    <row r="21" spans="1:223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</row>
    <row r="22" spans="1:223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  <c r="HK22" s="14">
        <v>856231.9851914082</v>
      </c>
      <c r="HL22" s="14">
        <v>852876.67710117204</v>
      </c>
      <c r="HM22" s="14">
        <v>866117.87807503995</v>
      </c>
      <c r="HN22" s="14">
        <v>876575.21455390425</v>
      </c>
      <c r="HO22" s="14"/>
    </row>
    <row r="23" spans="1:223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  <c r="HK23" s="14">
        <v>69041.372719660023</v>
      </c>
      <c r="HL23" s="14">
        <v>67596.975422550007</v>
      </c>
      <c r="HM23" s="14">
        <v>67375.920652210014</v>
      </c>
      <c r="HN23" s="14">
        <v>73126.652710080001</v>
      </c>
      <c r="HO23" s="14"/>
    </row>
    <row r="24" spans="1:223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  <c r="HK24" s="14">
        <v>787190.61247174814</v>
      </c>
      <c r="HL24" s="14">
        <v>785279.70167862205</v>
      </c>
      <c r="HM24" s="14">
        <v>798741.95742282993</v>
      </c>
      <c r="HN24" s="14">
        <v>803448.56184382422</v>
      </c>
      <c r="HO24" s="14"/>
    </row>
    <row r="25" spans="1:223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  <c r="HK25" s="14">
        <v>162977.63927728558</v>
      </c>
      <c r="HL25" s="14">
        <v>155640.57701857266</v>
      </c>
      <c r="HM25" s="14">
        <v>160292.52838537819</v>
      </c>
      <c r="HN25" s="14">
        <v>164818.72534073115</v>
      </c>
      <c r="HO25" s="14"/>
    </row>
    <row r="26" spans="1:223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  <c r="HK26" s="14">
        <v>2550.5107868119808</v>
      </c>
      <c r="HL26" s="14">
        <v>2435.3086687306004</v>
      </c>
      <c r="HM26" s="14">
        <v>2508.0977685084995</v>
      </c>
      <c r="HN26" s="14">
        <v>2578.9191885578339</v>
      </c>
      <c r="HO26" s="14"/>
    </row>
    <row r="27" spans="1:223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23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  <c r="HL28" s="13">
        <v>0</v>
      </c>
      <c r="HM28" s="13">
        <v>0</v>
      </c>
      <c r="HN28" s="13">
        <v>0</v>
      </c>
      <c r="HO28" s="13"/>
    </row>
    <row r="29" spans="1:223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23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</row>
    <row r="31" spans="1:223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23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Hortencio Matimbe</cp:lastModifiedBy>
  <dcterms:created xsi:type="dcterms:W3CDTF">2024-04-29T12:19:10Z</dcterms:created>
  <dcterms:modified xsi:type="dcterms:W3CDTF">2026-07-08T13:44:33Z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