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C4E9947F-CCC6-4D20-9182-BFE25C27A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<sst xmlns="http://schemas.openxmlformats.org/spreadsheetml/2006/main" count="35" uniqueCount="21">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</sst>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43" activePane="bottomLeft" state="frozen"/>
      <selection pane="bottomLeft" activeCell="H1663" sqref="H1663:I1663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>
        <v>46157</v>
      </c>
      <c r="B1659" s="15">
        <v>36071568.719999999</v>
      </c>
      <c r="C1659" s="15">
        <v>27542627.949999999</v>
      </c>
      <c r="D1659" s="15">
        <v>63614196.670000002</v>
      </c>
      <c r="E1659" s="12">
        <v>30369054.109999999</v>
      </c>
      <c r="F1659" s="8">
        <v>22922959.710000001</v>
      </c>
      <c r="G1659" s="13">
        <v>53292013.82</v>
      </c>
      <c r="H1659" s="22">
        <v>33910427.789999999</v>
      </c>
      <c r="I1659" s="23">
        <v>43407574.740000002</v>
      </c>
      <c r="J1659" s="24">
        <v>77318002.530000001</v>
      </c>
      <c r="K1659" s="25">
        <v>96183</v>
      </c>
      <c r="L1659" s="23">
        <v>94705</v>
      </c>
      <c r="M1659" s="26">
        <v>190888</v>
      </c>
      <c r="N1659" s="22">
        <v>616760</v>
      </c>
      <c r="O1659" s="23">
        <v>503670</v>
      </c>
      <c r="P1659" s="26">
        <v>1120430</v>
      </c>
    </row>
    <row r="1660" spans="1:16" x14ac:dyDescent="0.25">
      <c r="A1660" s="27">
        <v>46160</v>
      </c>
      <c r="B1660" s="15">
        <v>23498383.449999999</v>
      </c>
      <c r="C1660" s="15">
        <v>18212512.379999999</v>
      </c>
      <c r="D1660" s="15">
        <v>41710895.829999998</v>
      </c>
      <c r="E1660" s="12">
        <v>21658026</v>
      </c>
      <c r="F1660" s="8">
        <v>12520736.800000001</v>
      </c>
      <c r="G1660" s="13">
        <v>34178762.799999997</v>
      </c>
      <c r="H1660" s="22">
        <v>4680891.95</v>
      </c>
      <c r="I1660" s="23">
        <v>42053238.409999996</v>
      </c>
      <c r="J1660" s="24">
        <v>46734130.359999999</v>
      </c>
      <c r="K1660" s="25">
        <v>44540</v>
      </c>
      <c r="L1660" s="23">
        <v>40986</v>
      </c>
      <c r="M1660" s="26">
        <v>85526</v>
      </c>
      <c r="N1660" s="22">
        <v>529790</v>
      </c>
      <c r="O1660" s="23">
        <v>443150</v>
      </c>
      <c r="P1660" s="26">
        <v>972940</v>
      </c>
    </row>
    <row r="1661" spans="1:16" x14ac:dyDescent="0.25">
      <c r="A1661" s="27">
        <v>46161</v>
      </c>
      <c r="B1661" s="15">
        <v>32785422.98</v>
      </c>
      <c r="C1661" s="15">
        <v>26922855.649999999</v>
      </c>
      <c r="D1661" s="15">
        <v>59708278.629999995</v>
      </c>
      <c r="E1661" s="12">
        <v>29249843.23</v>
      </c>
      <c r="F1661" s="8">
        <v>21538537.100000001</v>
      </c>
      <c r="G1661" s="13">
        <v>50788380.329999998</v>
      </c>
      <c r="H1661" s="22">
        <v>25051296.390000001</v>
      </c>
      <c r="I1661" s="23">
        <v>48380674.159999996</v>
      </c>
      <c r="J1661" s="24">
        <v>73431970.549999997</v>
      </c>
      <c r="K1661" s="25">
        <v>37042</v>
      </c>
      <c r="L1661" s="23">
        <v>36820</v>
      </c>
      <c r="M1661" s="26">
        <v>73862</v>
      </c>
      <c r="N1661" s="22">
        <v>847860</v>
      </c>
      <c r="O1661" s="23">
        <v>882690</v>
      </c>
      <c r="P1661" s="26">
        <v>1730550</v>
      </c>
    </row>
    <row r="1662" spans="1:16" x14ac:dyDescent="0.25">
      <c r="A1662" s="27">
        <v>46162</v>
      </c>
      <c r="B1662" s="15">
        <v>37438280.740000002</v>
      </c>
      <c r="C1662" s="15">
        <v>26142049.690000001</v>
      </c>
      <c r="D1662" s="15">
        <v>63580330.430000007</v>
      </c>
      <c r="E1662" s="12">
        <v>35887929.490000002</v>
      </c>
      <c r="F1662" s="8">
        <v>21346261.289999999</v>
      </c>
      <c r="G1662" s="13">
        <v>57234190.780000001</v>
      </c>
      <c r="H1662" s="22">
        <v>6338370.54</v>
      </c>
      <c r="I1662" s="23">
        <v>42085417.659999996</v>
      </c>
      <c r="J1662" s="24">
        <v>48423788.199999996</v>
      </c>
      <c r="K1662" s="25">
        <v>31443</v>
      </c>
      <c r="L1662" s="23">
        <v>33072</v>
      </c>
      <c r="M1662" s="26">
        <v>64515</v>
      </c>
      <c r="N1662" s="22">
        <v>280590</v>
      </c>
      <c r="O1662" s="23">
        <v>304270</v>
      </c>
      <c r="P1662" s="26">
        <v>584860</v>
      </c>
    </row>
    <row r="1663" spans="1:16" x14ac:dyDescent="0.25">
      <c r="A1663" s="27">
        <v>46163</v>
      </c>
      <c r="B1663" s="15">
        <v>39866375.869999997</v>
      </c>
      <c r="C1663" s="15">
        <v>32977016.43</v>
      </c>
      <c r="D1663" s="15">
        <v>72843392.299999997</v>
      </c>
      <c r="E1663" s="12">
        <v>31274965.629999999</v>
      </c>
      <c r="F1663" s="8">
        <v>22156698.670000002</v>
      </c>
      <c r="G1663" s="13">
        <v>53431664.299999997</v>
      </c>
      <c r="H1663" s="22">
        <v>56084740.359999999</v>
      </c>
      <c r="I1663" s="23">
        <v>127885014.09999999</v>
      </c>
      <c r="J1663" s="24">
        <v>183969754.45999998</v>
      </c>
      <c r="K1663" s="25">
        <v>28838</v>
      </c>
      <c r="L1663" s="23">
        <v>27698</v>
      </c>
      <c r="M1663" s="26">
        <v>56536</v>
      </c>
      <c r="N1663" s="22">
        <v>332590</v>
      </c>
      <c r="O1663" s="23">
        <v>400840</v>
      </c>
      <c r="P1663" s="26">
        <v>733430</v>
      </c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2026-05-22T13:00:56Z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