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6BFC0823-D0A1-41AA-BCCC-334359F97512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<sst xmlns="http://schemas.openxmlformats.org/spreadsheetml/2006/main" count="35" uniqueCount="21">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</sst>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tabSelected="1" workbookViewId="0">
      <pane ySplit="4" topLeftCell="A1471" activePane="bottomLeft" state="frozen"/>
      <selection pane="bottomLeft" activeCell="E1484" sqref="E1484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>
        <v>45890</v>
      </c>
      <c r="B1479" s="15">
        <v>32098764.27</v>
      </c>
      <c r="C1479" s="15">
        <v>22425655.23</v>
      </c>
      <c r="D1479" s="15">
        <v>54524419.5</v>
      </c>
      <c r="E1479" s="12">
        <v>27072004.780000001</v>
      </c>
      <c r="F1479" s="8">
        <v>16573277.16</v>
      </c>
      <c r="G1479" s="13">
        <v>43645281.939999998</v>
      </c>
      <c r="H1479" s="22">
        <v>16503198.65</v>
      </c>
      <c r="I1479" s="23">
        <v>45967783.369999997</v>
      </c>
      <c r="J1479" s="13">
        <v>62470982.019999996</v>
      </c>
      <c r="K1479" s="25">
        <v>28338</v>
      </c>
      <c r="L1479" s="23">
        <v>27665</v>
      </c>
      <c r="M1479" s="13">
        <v>56003</v>
      </c>
      <c r="N1479" s="22">
        <v>605730</v>
      </c>
      <c r="O1479" s="23">
        <v>575960</v>
      </c>
      <c r="P1479" s="13">
        <v>1181690</v>
      </c>
    </row>
    <row r="1480" spans="1:16" x14ac:dyDescent="0.25">
      <c r="A1480" s="27"/>
      <c r="B1480" s="15"/>
      <c r="C1480" s="15"/>
      <c r="D1480" s="15"/>
      <c r="E1480" s="12"/>
      <c r="F1480" s="8"/>
      <c r="G1480" s="13"/>
      <c r="H1480" s="22"/>
      <c r="I1480" s="23"/>
      <c r="J1480" s="24"/>
      <c r="K1480" s="25"/>
      <c r="L1480" s="23"/>
      <c r="M1480" s="26"/>
      <c r="N1480" s="22"/>
      <c r="O1480" s="23"/>
      <c r="P1480" s="26"/>
    </row>
    <row r="1481" spans="1:16" x14ac:dyDescent="0.25">
      <c r="A1481" s="27"/>
      <c r="B1481" s="15"/>
      <c r="C1481" s="15"/>
      <c r="D1481" s="15"/>
      <c r="E1481" s="12"/>
      <c r="F1481" s="8"/>
      <c r="G1481" s="13"/>
      <c r="H1481" s="22"/>
      <c r="I1481" s="23"/>
      <c r="J1481" s="24"/>
      <c r="K1481" s="25"/>
      <c r="L1481" s="23"/>
      <c r="M1481" s="26"/>
      <c r="N1481" s="22"/>
      <c r="O1481" s="23"/>
      <c r="P1481" s="26"/>
    </row>
    <row r="1482" spans="1:16" x14ac:dyDescent="0.25">
      <c r="A1482" s="27"/>
      <c r="B1482" s="15"/>
      <c r="C1482" s="15"/>
      <c r="D1482" s="15"/>
      <c r="E1482" s="12"/>
      <c r="F1482" s="8"/>
      <c r="G1482" s="13"/>
      <c r="H1482" s="22"/>
      <c r="I1482" s="23"/>
      <c r="J1482" s="24"/>
      <c r="K1482" s="25"/>
      <c r="L1482" s="23"/>
      <c r="M1482" s="26"/>
      <c r="N1482" s="22"/>
      <c r="O1482" s="23"/>
      <c r="P1482" s="26"/>
    </row>
    <row r="1483" spans="1:16" x14ac:dyDescent="0.25">
      <c r="A1483" s="27"/>
      <c r="B1483" s="15"/>
      <c r="C1483" s="15"/>
      <c r="D1483" s="15"/>
      <c r="E1483" s="12"/>
      <c r="F1483" s="8"/>
      <c r="G1483" s="13"/>
      <c r="H1483" s="22"/>
      <c r="I1483" s="23"/>
      <c r="J1483" s="24"/>
      <c r="K1483" s="25"/>
      <c r="L1483" s="23"/>
      <c r="M1483" s="26"/>
      <c r="N1483" s="22"/>
      <c r="O1483" s="23"/>
      <c r="P1483" s="26"/>
    </row>
    <row r="1484" spans="1:16" x14ac:dyDescent="0.25">
      <c r="A1484" s="27"/>
      <c r="B1484" s="15"/>
      <c r="C1484" s="15"/>
      <c r="D1484" s="15"/>
      <c r="E1484" s="12"/>
      <c r="F1484" s="8"/>
      <c r="G1484" s="13"/>
      <c r="H1484" s="22"/>
      <c r="I1484" s="23"/>
      <c r="J1484" s="24"/>
      <c r="K1484" s="25"/>
      <c r="L1484" s="23"/>
      <c r="M1484" s="26"/>
      <c r="N1484" s="22"/>
      <c r="O1484" s="23"/>
      <c r="P1484" s="26"/>
    </row>
    <row r="1485" spans="1:16" x14ac:dyDescent="0.25">
      <c r="A1485" s="27"/>
      <c r="B1485" s="15"/>
      <c r="C1485" s="15"/>
      <c r="D1485" s="15"/>
      <c r="E1485" s="12"/>
      <c r="F1485" s="8"/>
      <c r="G1485" s="13"/>
      <c r="H1485" s="22"/>
      <c r="I1485" s="23"/>
      <c r="J1485" s="24"/>
      <c r="K1485" s="25"/>
      <c r="L1485" s="23"/>
      <c r="M1485" s="26"/>
      <c r="N1485" s="22"/>
      <c r="O1485" s="23"/>
      <c r="P1485" s="26"/>
    </row>
    <row r="1486" spans="1:16" x14ac:dyDescent="0.25">
      <c r="A1486" s="27"/>
      <c r="B1486" s="15"/>
      <c r="C1486" s="15"/>
      <c r="D1486" s="15"/>
      <c r="E1486" s="12"/>
      <c r="F1486" s="8"/>
      <c r="G1486" s="13"/>
      <c r="H1486" s="22"/>
      <c r="I1486" s="23"/>
      <c r="J1486" s="24"/>
      <c r="K1486" s="25"/>
      <c r="L1486" s="23"/>
      <c r="M1486" s="26"/>
      <c r="N1486" s="22"/>
      <c r="O1486" s="23"/>
      <c r="P1486" s="26"/>
    </row>
    <row r="1487" spans="1:16" x14ac:dyDescent="0.25">
      <c r="A1487" s="27"/>
      <c r="B1487" s="15"/>
      <c r="C1487" s="15"/>
      <c r="D1487" s="15"/>
      <c r="E1487" s="12"/>
      <c r="F1487" s="8"/>
      <c r="G1487" s="13"/>
      <c r="H1487" s="22"/>
      <c r="I1487" s="23"/>
      <c r="J1487" s="24"/>
      <c r="K1487" s="25"/>
      <c r="L1487" s="23"/>
      <c r="M1487" s="26"/>
      <c r="N1487" s="22"/>
      <c r="O1487" s="23"/>
      <c r="P1487" s="26"/>
    </row>
    <row r="1488" spans="1:16" x14ac:dyDescent="0.25">
      <c r="A1488" s="27"/>
      <c r="B1488" s="15"/>
      <c r="C1488" s="15"/>
      <c r="D1488" s="15"/>
      <c r="E1488" s="12"/>
      <c r="F1488" s="8"/>
      <c r="G1488" s="13"/>
      <c r="H1488" s="22"/>
      <c r="I1488" s="23"/>
      <c r="J1488" s="24"/>
      <c r="K1488" s="25"/>
      <c r="L1488" s="23"/>
      <c r="M1488" s="26"/>
      <c r="N1488" s="22"/>
      <c r="O1488" s="23"/>
      <c r="P1488" s="26"/>
    </row>
    <row r="1489" spans="1:16" x14ac:dyDescent="0.25">
      <c r="A1489" s="27"/>
      <c r="B1489" s="15"/>
      <c r="C1489" s="15"/>
      <c r="D1489" s="15"/>
      <c r="E1489" s="12"/>
      <c r="F1489" s="8"/>
      <c r="G1489" s="13"/>
      <c r="H1489" s="22"/>
      <c r="I1489" s="23"/>
      <c r="J1489" s="24"/>
      <c r="K1489" s="25"/>
      <c r="L1489" s="23"/>
      <c r="M1489" s="26"/>
      <c r="N1489" s="22"/>
      <c r="O1489" s="23"/>
      <c r="P1489" s="26"/>
    </row>
    <row r="1490" spans="1:16" x14ac:dyDescent="0.25">
      <c r="A1490" s="27"/>
      <c r="B1490" s="15"/>
      <c r="C1490" s="15"/>
      <c r="D1490" s="15"/>
      <c r="E1490" s="12"/>
      <c r="F1490" s="8"/>
      <c r="G1490" s="13"/>
      <c r="H1490" s="22"/>
      <c r="I1490" s="23"/>
      <c r="J1490" s="24"/>
      <c r="K1490" s="25"/>
      <c r="L1490" s="23"/>
      <c r="M1490" s="26"/>
      <c r="N1490" s="22"/>
      <c r="O1490" s="23"/>
      <c r="P1490" s="26"/>
    </row>
    <row r="1491" spans="1:16" x14ac:dyDescent="0.25">
      <c r="A1491" s="27"/>
      <c r="B1491" s="15"/>
      <c r="C1491" s="15"/>
      <c r="D1491" s="15"/>
      <c r="E1491" s="12"/>
      <c r="F1491" s="8"/>
      <c r="G1491" s="13"/>
      <c r="H1491" s="22"/>
      <c r="I1491" s="23"/>
      <c r="J1491" s="24"/>
      <c r="K1491" s="25"/>
      <c r="L1491" s="23"/>
      <c r="M1491" s="26"/>
      <c r="N1491" s="22"/>
      <c r="O1491" s="23"/>
      <c r="P1491" s="26"/>
    </row>
    <row r="1492" spans="1:16" x14ac:dyDescent="0.25">
      <c r="A1492" s="27"/>
      <c r="B1492" s="15"/>
      <c r="C1492" s="15"/>
      <c r="D1492" s="15"/>
      <c r="E1492" s="12"/>
      <c r="F1492" s="8"/>
      <c r="G1492" s="13"/>
      <c r="H1492" s="22"/>
      <c r="I1492" s="23"/>
      <c r="J1492" s="24"/>
      <c r="K1492" s="25"/>
      <c r="L1492" s="23"/>
      <c r="M1492" s="26"/>
      <c r="N1492" s="22"/>
      <c r="O1492" s="23"/>
      <c r="P1492" s="26"/>
    </row>
    <row r="1493" spans="1:16" x14ac:dyDescent="0.25">
      <c r="A1493" s="27"/>
      <c r="B1493" s="15"/>
      <c r="C1493" s="15"/>
      <c r="D1493" s="15"/>
      <c r="E1493" s="12"/>
      <c r="F1493" s="8"/>
      <c r="G1493" s="13"/>
      <c r="H1493" s="22"/>
      <c r="I1493" s="23"/>
      <c r="J1493" s="24"/>
      <c r="K1493" s="25"/>
      <c r="L1493" s="23"/>
      <c r="M1493" s="26"/>
      <c r="N1493" s="22"/>
      <c r="O1493" s="23"/>
      <c r="P1493" s="26"/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2025-08-22T13:48:39Z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