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70162\Desktop\NET\Estatísticas do SNP\"/>
    </mc:Choice>
  </mc:AlternateContent>
  <bookViews>
    <workbookView xWindow="0" yWindow="0" windowWidth="20730" windowHeight="7335"/>
  </bookViews>
  <sheets>
    <sheet name="Banca electronica 2023" sheetId="1" r:id="rId1"/>
    <sheet name="Contas Bancárias 2023" sheetId="2" r:id="rId2"/>
    <sheet name="Cartões Bancários 2023" sheetId="3" r:id="rId3"/>
  </sheets>
  <calcPr calcId="162913"/>
</workbook>
</file>

<file path=xl/sharedStrings.xml><?xml version="1.0" encoding="utf-8"?>
<sst xmlns="http://schemas.openxmlformats.org/spreadsheetml/2006/main" count="1454" uniqueCount="221">
  <si>
    <t>Número de máquinas</t>
  </si>
  <si>
    <t>ATM´s</t>
  </si>
  <si>
    <t>Cidade de Maputo</t>
  </si>
  <si>
    <t>Província de Maputo</t>
  </si>
  <si>
    <t>Gaza</t>
  </si>
  <si>
    <t>Inhambane</t>
  </si>
  <si>
    <t>Sofala</t>
  </si>
  <si>
    <t>Manica</t>
  </si>
  <si>
    <t>Tete</t>
  </si>
  <si>
    <t>Zambézia</t>
  </si>
  <si>
    <t>Nampula</t>
  </si>
  <si>
    <t>Cabo Delgado</t>
  </si>
  <si>
    <t>Niassa</t>
  </si>
  <si>
    <t>POS´s</t>
  </si>
  <si>
    <t>Levantamentos</t>
  </si>
  <si>
    <t>Pagamentos de Serviços</t>
  </si>
  <si>
    <t>Volume de transacções efectuadas em ATM</t>
  </si>
  <si>
    <t>Valor de transacções efectuadas em ATM</t>
  </si>
  <si>
    <t>Quantidade de subscritores</t>
  </si>
  <si>
    <t>Internet Banking</t>
  </si>
  <si>
    <t>Volume dos pagamentos  efectuados</t>
  </si>
  <si>
    <t>Valor dos pagamentos efectuados</t>
  </si>
  <si>
    <t>Volume das transferências efectuadas</t>
  </si>
  <si>
    <t>Valor das transferências efectuadas</t>
  </si>
  <si>
    <t>Valor de transacções efectuadas (pagamentos)</t>
  </si>
  <si>
    <t>Volume de transacções efectuadas  (pagamentos)</t>
  </si>
  <si>
    <t>Mobile Banking</t>
  </si>
  <si>
    <t>Volume das transferências efectuadas para contas</t>
  </si>
  <si>
    <t>Valor das transferências efectuadas para contas</t>
  </si>
  <si>
    <t>Volume das transferências efectuadas para telemóveis</t>
  </si>
  <si>
    <t>Janeiro</t>
  </si>
  <si>
    <t>Fevereiro</t>
  </si>
  <si>
    <t>Março</t>
  </si>
  <si>
    <t>Abril</t>
  </si>
  <si>
    <t>Junho</t>
  </si>
  <si>
    <t>Maio</t>
  </si>
  <si>
    <t>Julho</t>
  </si>
  <si>
    <t>Agosto</t>
  </si>
  <si>
    <t>Setembro</t>
  </si>
  <si>
    <t>Outubro</t>
  </si>
  <si>
    <t>Novembro</t>
  </si>
  <si>
    <t>Dezembro</t>
  </si>
  <si>
    <t>Em Moeda Estrangeira</t>
  </si>
  <si>
    <t>Homens</t>
  </si>
  <si>
    <t>Mulheres</t>
  </si>
  <si>
    <t>Cidade da Matola</t>
  </si>
  <si>
    <t>Boane</t>
  </si>
  <si>
    <t>Magude</t>
  </si>
  <si>
    <t>Manhiça</t>
  </si>
  <si>
    <t>Marracuene</t>
  </si>
  <si>
    <t>Matutuíne</t>
  </si>
  <si>
    <t>Namaacha</t>
  </si>
  <si>
    <t>Moamba</t>
  </si>
  <si>
    <t>Cidade de Xai-Xai</t>
  </si>
  <si>
    <t>Bilene-Macia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</si>
  <si>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</si>
  <si>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</si>
  <si>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</si>
  <si>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</si>
  <si>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</si>
  <si>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</si>
  <si>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</si>
  <si>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</si>
  <si>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</si>
  <si>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Chonguene</t>
  </si>
  <si>
    <t>Mapai</t>
  </si>
  <si>
    <t>Limpopo</t>
  </si>
  <si>
    <t>Cidade de Inhambane</t>
  </si>
  <si>
    <t>Cidade de Maxixe</t>
  </si>
  <si>
    <t>Funhaloro</t>
  </si>
  <si>
    <t>Govuro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</si>
  <si>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</si>
  <si>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</si>
  <si>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</si>
  <si>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</si>
  <si>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</si>
  <si>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</si>
  <si>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</si>
  <si>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</si>
  <si>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</si>
  <si>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Zavala (Quissico)</t>
  </si>
  <si>
    <t>Cidade da Beira</t>
  </si>
  <si>
    <t>Buzi</t>
  </si>
  <si>
    <t>Caia</t>
  </si>
  <si>
    <t>Chemba</t>
  </si>
  <si>
    <t>Cheringoma</t>
  </si>
  <si>
    <t>Chibabava</t>
  </si>
  <si>
    <t>Dondo</t>
  </si>
  <si>
    <t>Gorongoza</t>
  </si>
  <si>
    <t>Machanga</t>
  </si>
  <si>
    <t>Maringue</t>
  </si>
  <si>
    <t>Marromeu</t>
  </si>
  <si>
    <t>Muanza</t>
  </si>
  <si>
    <t>Nhamatanda</t>
  </si>
  <si>
    <t>Cidade de Chimoio</t>
  </si>
  <si>
    <t>Bárue</t>
  </si>
  <si>
    <t>Gondola</t>
  </si>
  <si>
    <t>Guro</t>
  </si>
  <si>
    <t>Machaze</t>
  </si>
  <si>
    <t>Macossa</t>
  </si>
  <si>
    <t>Mossurize</t>
  </si>
  <si>
    <t>Sussundenga</t>
  </si>
  <si>
    <t>Tambara</t>
  </si>
  <si>
    <t>Macate</t>
  </si>
  <si>
    <t>Vanduzi</t>
  </si>
  <si>
    <t>Cidade de Tete</t>
  </si>
  <si>
    <t>Angónia</t>
  </si>
  <si>
    <t>Cahora-Bassa</t>
  </si>
  <si>
    <t>Changara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</si>
  <si>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</si>
  <si>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</si>
  <si>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</si>
  <si>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</si>
  <si>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</si>
  <si>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</si>
  <si>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</si>
  <si>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</si>
  <si>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</si>
  <si>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Doa</t>
  </si>
  <si>
    <t>Marara</t>
  </si>
  <si>
    <t>Cidade de Quelimane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</si>
  <si>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</si>
  <si>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</si>
  <si>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</si>
  <si>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</si>
  <si>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</si>
  <si>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</si>
  <si>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</si>
  <si>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</si>
  <si>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</si>
  <si>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</si>
  <si>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</si>
  <si>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</si>
  <si>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</si>
  <si>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</si>
  <si>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</si>
  <si>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</si>
  <si>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Molumbo</t>
  </si>
  <si>
    <t>Mocubela</t>
  </si>
  <si>
    <t>Mulevala</t>
  </si>
  <si>
    <t>Luabo</t>
  </si>
  <si>
    <t>Derre</t>
  </si>
  <si>
    <t>Cidade de Nampula</t>
  </si>
  <si>
    <t>Cidade de Nacala-Porto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</si>
  <si>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</si>
  <si>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</si>
  <si>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</si>
  <si>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</si>
  <si>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</si>
  <si>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</si>
  <si>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</si>
  <si>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</si>
  <si>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</si>
  <si>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</si>
  <si>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</si>
  <si>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</si>
  <si>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</si>
  <si>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</si>
  <si>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Nacala-Velha</t>
  </si>
  <si>
    <t>Nacaroa</t>
  </si>
  <si>
    <t>Namapa-Erati</t>
  </si>
  <si>
    <t>Rapale-Nampula</t>
  </si>
  <si>
    <t>Ribaué</t>
  </si>
  <si>
    <t>Liupo</t>
  </si>
  <si>
    <t>Larde</t>
  </si>
  <si>
    <t>Cabo-Delgado</t>
  </si>
  <si>
    <t>Cidade de Pemba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</si>
  <si>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</si>
  <si>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</si>
  <si>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</si>
  <si>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</si>
  <si>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</si>
  <si>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</si>
  <si>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</si>
  <si>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</si>
  <si>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</si>
  <si>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</si>
  <si>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</si>
  <si>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</si>
  <si>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</si>
  <si>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</si>
  <si>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Pemba-Metuge</t>
  </si>
  <si>
    <t>Quissanga</t>
  </si>
  <si>
    <t>Cidade de Lichinga</t>
  </si>
  <si>
    <t>Cuamba</t>
  </si>
  <si>
    <t>Lago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</si>
  <si>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</si>
  <si>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</si>
  <si>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</si>
  <si>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</si>
  <si>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</si>
  <si>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</si>
  <si>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</si>
  <si>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</si>
  <si>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</si>
  <si>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</si>
  <si>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</si>
  <si>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</si>
  <si>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t>Chimbunhila</t>
  </si>
  <si>
    <t>Total</t>
  </si>
  <si>
    <t>Cartões de Crédito</t>
  </si>
  <si>
    <t>Cidade de de Maputo</t>
  </si>
  <si>
    <t xml:space="preserve"> Maputo</t>
  </si>
  <si>
    <t xml:space="preserve">   com cartões bancários </t>
  </si>
  <si>
    <t xml:space="preserve">  de fundos depositados em telemóveis</t>
  </si>
  <si>
    <t>Transferências</t>
  </si>
  <si>
    <t xml:space="preserve">  para Contas Bancárias </t>
  </si>
  <si>
    <t xml:space="preserve">  para telemóveis</t>
  </si>
  <si>
    <t xml:space="preserve">  com cartões bancários </t>
  </si>
  <si>
    <t xml:space="preserve">   Para Contas Bancárias </t>
  </si>
  <si>
    <t>Em Meticais</t>
  </si>
  <si>
    <t>Outros</t>
  </si>
  <si>
    <t>0 a 16</t>
  </si>
  <si>
    <t>17 a 21</t>
  </si>
  <si>
    <t>22 a 60</t>
  </si>
  <si>
    <t>Mais de 60</t>
  </si>
  <si>
    <t>Cartões de débito</t>
  </si>
  <si>
    <t xml:space="preserve">Cartões pré-pagos </t>
  </si>
  <si>
    <t>Valor das transferências efectuadas para telemóveis</t>
  </si>
  <si>
    <t>Ano: 2022</t>
  </si>
  <si>
    <t>ANO: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</si>
</sst>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M_T_n_-;\-* #,##0.00\ _M_T_n_-;_-* &quot;-&quot;??\ _M_T_n_-;_-@_-"/>
    <numFmt numFmtId="165" formatCode="_-* #,##0.00\ _€_-;\-* #,##0.00\ _€_-;_-* &quot;-&quot;??\ _€_-;_-@_-"/>
    <numFmt numFmtId="166" formatCode="_-* #,##0.00\ _M_T_-;\-* #,##0.00\ _M_T_-;_-* &quot;-&quot;??\ _M_T_-;_-@_-"/>
    <numFmt numFmtId="167" formatCode="[$-409]mmm\-yy;@"/>
    <numFmt numFmtId="168" formatCode="_-* #,##0\ _M_T_-;\-* #,##0\ _M_T_-;_-* &quot;-&quot;??\ _M_T_-;_-@_-"/>
    <numFmt numFmtId="169" formatCode="_-* #,##0.00\ _M_t_-;\-* #,##0.00\ _M_t_-;_-* &quot;-&quot;??\ _M_t_-;_-@_-"/>
    <numFmt numFmtId="170" formatCode="_ * #,##0.00_ ;_ * \-#,##0.00_ ;_ * &quot;-&quot;??_ ;_ @_ "/>
    <numFmt numFmtId="171" formatCode="#,##0_ ;[Red]\-#,##0\ "/>
    <numFmt numFmtId="172" formatCode="_-* #,##0\ _€_-;\-* #,##0\ _€_-;_-* &quot;-&quot;??\ _€_-;_-@_-"/>
    <numFmt numFmtId="173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7" applyNumberFormat="0" applyAlignment="0" applyProtection="0"/>
    <xf numFmtId="0" fontId="14" fillId="9" borderId="8" applyNumberFormat="0" applyAlignment="0" applyProtection="0"/>
    <xf numFmtId="0" fontId="15" fillId="9" borderId="7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54" borderId="13" applyNumberFormat="0" applyAlignment="0" applyProtection="0"/>
    <xf numFmtId="0" fontId="27" fillId="55" borderId="14" applyNumberFormat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41" borderId="13" applyNumberFormat="0" applyAlignment="0" applyProtection="0"/>
    <xf numFmtId="0" fontId="34" fillId="0" borderId="18" applyNumberFormat="0" applyFill="0" applyAlignment="0" applyProtection="0"/>
    <xf numFmtId="0" fontId="35" fillId="56" borderId="0" applyNumberFormat="0" applyBorder="0" applyAlignment="0" applyProtection="0"/>
    <xf numFmtId="0" fontId="2" fillId="57" borderId="19" applyNumberFormat="0" applyFont="0" applyAlignment="0" applyProtection="0"/>
    <xf numFmtId="0" fontId="36" fillId="54" borderId="20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2" fillId="0" borderId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0" fontId="1" fillId="11" borderId="11" applyNumberFormat="0" applyFont="0" applyAlignment="0" applyProtection="0"/>
    <xf numFmtId="16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/>
    <xf numFmtId="0" fontId="40" fillId="0" borderId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40" fillId="0" borderId="0"/>
    <xf numFmtId="169" fontId="4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171" fontId="41" fillId="2" borderId="0" xfId="3" applyNumberFormat="1" applyFont="1" applyFill="1" applyBorder="1" applyAlignment="1">
      <alignment horizontal="left"/>
    </xf>
    <xf numFmtId="171" fontId="42" fillId="0" borderId="0" xfId="3" applyNumberFormat="1" applyFont="1" applyFill="1" applyBorder="1" applyAlignment="1">
      <alignment vertical="top" wrapText="1"/>
    </xf>
    <xf numFmtId="171" fontId="41" fillId="0" borderId="0" xfId="3" applyNumberFormat="1" applyFont="1" applyFill="1" applyBorder="1"/>
    <xf numFmtId="0" fontId="41" fillId="58" borderId="25" xfId="3" applyFont="1" applyFill="1" applyBorder="1"/>
    <xf numFmtId="0" fontId="42" fillId="0" borderId="25" xfId="3" applyFont="1" applyFill="1" applyBorder="1"/>
    <xf numFmtId="168" fontId="42" fillId="0" borderId="25" xfId="1" applyNumberFormat="1" applyFont="1" applyFill="1" applyBorder="1"/>
    <xf numFmtId="43" fontId="42" fillId="0" borderId="25" xfId="57" applyFont="1" applyBorder="1"/>
    <xf numFmtId="43" fontId="42" fillId="0" borderId="25" xfId="36" applyFont="1" applyBorder="1"/>
    <xf numFmtId="3" fontId="0" fillId="0" borderId="0" xfId="0" applyNumberFormat="1"/>
    <xf numFmtId="0" fontId="43" fillId="0" borderId="0" xfId="0" applyFont="1"/>
    <xf numFmtId="169" fontId="41" fillId="58" borderId="25" xfId="39" applyFont="1" applyFill="1" applyBorder="1"/>
    <xf numFmtId="172" fontId="41" fillId="58" borderId="25" xfId="39" applyNumberFormat="1" applyFont="1" applyFill="1" applyBorder="1"/>
    <xf numFmtId="43" fontId="42" fillId="0" borderId="25" xfId="57" applyFont="1" applyFill="1" applyBorder="1"/>
    <xf numFmtId="43" fontId="41" fillId="58" borderId="25" xfId="57" applyFont="1" applyFill="1" applyBorder="1"/>
    <xf numFmtId="173" fontId="41" fillId="58" borderId="25" xfId="57" applyNumberFormat="1" applyFont="1" applyFill="1" applyBorder="1"/>
    <xf numFmtId="0" fontId="44" fillId="59" borderId="25" xfId="0" applyFont="1" applyFill="1" applyBorder="1" applyAlignment="1">
      <alignment horizontal="center"/>
    </xf>
    <xf numFmtId="43" fontId="41" fillId="58" borderId="25" xfId="36" applyFont="1" applyFill="1" applyBorder="1"/>
    <xf numFmtId="164" fontId="0" fillId="0" borderId="0" xfId="0" applyNumberFormat="1"/>
    <xf numFmtId="0" fontId="2" fillId="0" borderId="1" xfId="0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166" fontId="45" fillId="0" borderId="0" xfId="1" applyFont="1"/>
    <xf numFmtId="0" fontId="45" fillId="0" borderId="0" xfId="0" applyFont="1"/>
    <xf numFmtId="0" fontId="3" fillId="0" borderId="3" xfId="0" applyFont="1" applyBorder="1"/>
    <xf numFmtId="167" fontId="46" fillId="0" borderId="2" xfId="0" applyNumberFormat="1" applyFont="1" applyBorder="1" applyAlignment="1">
      <alignment horizontal="right" vertical="center" wrapText="1"/>
    </xf>
    <xf numFmtId="0" fontId="46" fillId="59" borderId="1" xfId="0" applyFont="1" applyFill="1" applyBorder="1"/>
    <xf numFmtId="167" fontId="46" fillId="59" borderId="0" xfId="0" applyNumberFormat="1" applyFont="1" applyFill="1" applyBorder="1" applyAlignment="1">
      <alignment horizontal="right" vertical="center" wrapText="1"/>
    </xf>
    <xf numFmtId="0" fontId="46" fillId="58" borderId="1" xfId="0" applyFont="1" applyFill="1" applyBorder="1"/>
    <xf numFmtId="168" fontId="47" fillId="58" borderId="0" xfId="1" applyNumberFormat="1" applyFont="1" applyFill="1" applyBorder="1"/>
    <xf numFmtId="166" fontId="48" fillId="0" borderId="0" xfId="1" applyFont="1"/>
    <xf numFmtId="0" fontId="48" fillId="0" borderId="0" xfId="0" applyFont="1"/>
    <xf numFmtId="0" fontId="3" fillId="2" borderId="1" xfId="0" applyFont="1" applyFill="1" applyBorder="1"/>
    <xf numFmtId="168" fontId="3" fillId="2" borderId="0" xfId="1" applyNumberFormat="1" applyFont="1" applyFill="1" applyBorder="1" applyAlignment="1">
      <alignment horizontal="right"/>
    </xf>
    <xf numFmtId="0" fontId="3" fillId="0" borderId="1" xfId="0" applyFont="1" applyBorder="1"/>
    <xf numFmtId="168" fontId="3" fillId="0" borderId="0" xfId="1" applyNumberFormat="1" applyFont="1" applyBorder="1" applyAlignment="1">
      <alignment horizontal="right"/>
    </xf>
    <xf numFmtId="3" fontId="48" fillId="0" borderId="0" xfId="0" applyNumberFormat="1" applyFont="1"/>
    <xf numFmtId="0" fontId="3" fillId="59" borderId="1" xfId="0" applyFont="1" applyFill="1" applyBorder="1" applyAlignment="1">
      <alignment horizontal="left" indent="1"/>
    </xf>
    <xf numFmtId="168" fontId="3" fillId="59" borderId="0" xfId="1" applyNumberFormat="1" applyFont="1" applyFill="1" applyBorder="1" applyAlignment="1">
      <alignment horizontal="right"/>
    </xf>
    <xf numFmtId="168" fontId="3" fillId="59" borderId="0" xfId="1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left"/>
    </xf>
    <xf numFmtId="168" fontId="46" fillId="2" borderId="0" xfId="1" applyNumberFormat="1" applyFont="1" applyFill="1" applyBorder="1" applyAlignment="1">
      <alignment horizontal="right"/>
    </xf>
    <xf numFmtId="0" fontId="46" fillId="4" borderId="1" xfId="0" applyFont="1" applyFill="1" applyBorder="1"/>
    <xf numFmtId="168" fontId="46" fillId="0" borderId="0" xfId="1" applyNumberFormat="1" applyFont="1" applyBorder="1" applyAlignment="1">
      <alignment horizontal="right"/>
    </xf>
    <xf numFmtId="166" fontId="45" fillId="0" borderId="0" xfId="1" applyFont="1" applyFill="1"/>
    <xf numFmtId="0" fontId="45" fillId="0" borderId="0" xfId="0" applyFont="1" applyFill="1"/>
    <xf numFmtId="0" fontId="45" fillId="4" borderId="0" xfId="0" applyFont="1" applyFill="1"/>
    <xf numFmtId="0" fontId="45" fillId="3" borderId="0" xfId="0" applyFont="1" applyFill="1"/>
    <xf numFmtId="0" fontId="3" fillId="4" borderId="1" xfId="0" applyFont="1" applyFill="1" applyBorder="1" applyAlignment="1">
      <alignment horizontal="left" indent="1"/>
    </xf>
    <xf numFmtId="168" fontId="45" fillId="0" borderId="0" xfId="1" applyNumberFormat="1" applyFont="1" applyFill="1"/>
    <xf numFmtId="166" fontId="45" fillId="4" borderId="0" xfId="1" applyFont="1" applyFill="1"/>
    <xf numFmtId="168" fontId="48" fillId="0" borderId="0" xfId="1" applyNumberFormat="1" applyFont="1" applyFill="1"/>
    <xf numFmtId="166" fontId="48" fillId="0" borderId="0" xfId="1" applyFont="1" applyFill="1"/>
    <xf numFmtId="166" fontId="48" fillId="4" borderId="0" xfId="1" applyFont="1" applyFill="1"/>
    <xf numFmtId="0" fontId="48" fillId="4" borderId="0" xfId="0" applyFont="1" applyFill="1"/>
    <xf numFmtId="0" fontId="48" fillId="3" borderId="0" xfId="0" applyFont="1" applyFill="1"/>
    <xf numFmtId="0" fontId="3" fillId="0" borderId="1" xfId="0" applyFont="1" applyBorder="1" applyAlignment="1">
      <alignment horizontal="left" indent="1"/>
    </xf>
    <xf numFmtId="166" fontId="46" fillId="2" borderId="0" xfId="1" applyFont="1" applyFill="1" applyBorder="1" applyAlignment="1">
      <alignment horizontal="right"/>
    </xf>
    <xf numFmtId="166" fontId="46" fillId="0" borderId="0" xfId="1" applyFont="1" applyBorder="1" applyAlignment="1">
      <alignment horizontal="right"/>
    </xf>
    <xf numFmtId="166" fontId="46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46" fillId="0" borderId="0" xfId="1" applyFont="1" applyFill="1" applyBorder="1" applyAlignment="1">
      <alignment horizontal="right"/>
    </xf>
    <xf numFmtId="0" fontId="45" fillId="0" borderId="1" xfId="0" applyFont="1" applyBorder="1"/>
    <xf numFmtId="168" fontId="45" fillId="0" borderId="0" xfId="1" applyNumberFormat="1" applyFont="1"/>
    <xf numFmtId="168" fontId="46" fillId="2" borderId="1" xfId="1" applyNumberFormat="1" applyFont="1" applyFill="1" applyBorder="1" applyAlignment="1">
      <alignment horizontal="left"/>
    </xf>
    <xf numFmtId="166" fontId="46" fillId="2" borderId="1" xfId="1" applyFont="1" applyFill="1" applyBorder="1" applyAlignment="1">
      <alignment horizontal="left"/>
    </xf>
    <xf numFmtId="0" fontId="3" fillId="0" borderId="1" xfId="0" applyFont="1" applyFill="1" applyBorder="1"/>
    <xf numFmtId="168" fontId="2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166" fontId="3" fillId="0" borderId="0" xfId="1" applyFont="1" applyFill="1" applyBorder="1" applyAlignment="1">
      <alignment horizontal="right"/>
    </xf>
    <xf numFmtId="166" fontId="2" fillId="0" borderId="0" xfId="1" applyFont="1" applyFill="1" applyBorder="1" applyAlignment="1">
      <alignment horizontal="right"/>
    </xf>
    <xf numFmtId="166" fontId="45" fillId="0" borderId="0" xfId="1" applyFont="1" applyFill="1" applyBorder="1" applyAlignment="1">
      <alignment horizontal="right"/>
    </xf>
    <xf numFmtId="166" fontId="3" fillId="2" borderId="0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166" fontId="2" fillId="0" borderId="0" xfId="1" applyFont="1" applyFill="1"/>
    <xf numFmtId="0" fontId="46" fillId="0" borderId="0" xfId="0" applyFont="1" applyFill="1" applyBorder="1" applyAlignment="1">
      <alignment horizontal="left"/>
    </xf>
    <xf numFmtId="166" fontId="45" fillId="2" borderId="0" xfId="1" applyFont="1" applyFill="1"/>
    <xf numFmtId="0" fontId="3" fillId="0" borderId="1" xfId="0" applyFont="1" applyFill="1" applyBorder="1" applyAlignment="1">
      <alignment horizontal="left"/>
    </xf>
    <xf numFmtId="3" fontId="45" fillId="0" borderId="0" xfId="0" applyNumberFormat="1" applyFont="1"/>
    <xf numFmtId="0" fontId="44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20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20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43" fontId="0" fillId="0" borderId="0" xfId="0" applyNumberFormat="1"/>
    <xf numFmtId="0" fontId="44" fillId="59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9" fontId="0" fillId="0" borderId="0" xfId="217" applyFont="1"/>
    <xf numFmtId="3" fontId="43" fillId="0" borderId="0" xfId="0" applyNumberFormat="1" applyFont="1"/>
    <xf numFmtId="3" fontId="41" fillId="58" borderId="25" xfId="39" applyNumberFormat="1" applyFont="1" applyFill="1" applyBorder="1"/>
    <xf numFmtId="3" fontId="41" fillId="58" borderId="25" xfId="3" applyNumberFormat="1" applyFont="1" applyFill="1" applyBorder="1"/>
    <xf numFmtId="3" fontId="44" fillId="58" borderId="25" xfId="0" applyNumberFormat="1" applyFont="1" applyFill="1" applyBorder="1" applyAlignment="1">
      <alignment horizontal="center"/>
    </xf>
    <xf numFmtId="3" fontId="42" fillId="0" borderId="25" xfId="1" applyNumberFormat="1" applyFont="1" applyFill="1" applyBorder="1"/>
    <xf numFmtId="3" fontId="42" fillId="0" borderId="25" xfId="57" applyNumberFormat="1" applyFont="1" applyFill="1" applyBorder="1"/>
    <xf numFmtId="3" fontId="41" fillId="58" borderId="25" xfId="57" applyNumberFormat="1" applyFont="1" applyFill="1" applyBorder="1"/>
    <xf numFmtId="3" fontId="0" fillId="0" borderId="0" xfId="1" applyNumberFormat="1" applyFont="1"/>
    <xf numFmtId="3" fontId="43" fillId="0" borderId="0" xfId="1" applyNumberFormat="1" applyFont="1"/>
    <xf numFmtId="3" fontId="0" fillId="0" borderId="0" xfId="217" applyNumberFormat="1" applyFont="1"/>
    <xf numFmtId="9" fontId="48" fillId="0" borderId="0" xfId="217" applyFont="1"/>
    <xf numFmtId="0" fontId="44" fillId="59" borderId="25" xfId="0" applyFont="1" applyFill="1" applyBorder="1" applyAlignment="1">
      <alignment horizontal="center"/>
    </xf>
    <xf numFmtId="9" fontId="43" fillId="0" borderId="0" xfId="217" applyFont="1"/>
    <xf numFmtId="10" fontId="0" fillId="0" borderId="0" xfId="217" applyNumberFormat="1" applyFont="1"/>
    <xf numFmtId="10" fontId="43" fillId="0" borderId="0" xfId="217" applyNumberFormat="1" applyFont="1"/>
    <xf numFmtId="164" fontId="43" fillId="0" borderId="0" xfId="0" applyNumberFormat="1" applyFont="1"/>
    <xf numFmtId="0" fontId="46" fillId="2" borderId="1" xfId="0" applyFont="1" applyFill="1" applyBorder="1"/>
    <xf numFmtId="9" fontId="45" fillId="0" borderId="0" xfId="217" applyFont="1"/>
    <xf numFmtId="3" fontId="44" fillId="0" borderId="0" xfId="0" applyNumberFormat="1" applyFont="1"/>
    <xf numFmtId="9" fontId="44" fillId="0" borderId="0" xfId="217" applyFont="1"/>
    <xf numFmtId="3" fontId="44" fillId="58" borderId="25" xfId="0" applyNumberFormat="1" applyFont="1" applyFill="1" applyBorder="1" applyAlignment="1">
      <alignment horizontal="center"/>
    </xf>
    <xf numFmtId="168" fontId="45" fillId="2" borderId="0" xfId="1" applyNumberFormat="1" applyFont="1" applyFill="1"/>
    <xf numFmtId="171" fontId="41" fillId="3" borderId="2" xfId="3" applyNumberFormat="1" applyFont="1" applyFill="1" applyBorder="1" applyAlignment="1">
      <alignment horizontal="center"/>
    </xf>
    <xf numFmtId="0" fontId="44" fillId="58" borderId="22" xfId="0" applyFont="1" applyFill="1" applyBorder="1" applyAlignment="1">
      <alignment horizontal="center"/>
    </xf>
    <xf numFmtId="0" fontId="44" fillId="58" borderId="23" xfId="0" applyFont="1" applyFill="1" applyBorder="1" applyAlignment="1">
      <alignment horizontal="center"/>
    </xf>
    <xf numFmtId="0" fontId="44" fillId="58" borderId="24" xfId="0" applyFont="1" applyFill="1" applyBorder="1" applyAlignment="1">
      <alignment horizontal="center"/>
    </xf>
    <xf numFmtId="0" fontId="44" fillId="58" borderId="25" xfId="0" applyFont="1" applyFill="1" applyBorder="1" applyAlignment="1">
      <alignment horizontal="center"/>
    </xf>
    <xf numFmtId="0" fontId="44" fillId="58" borderId="26" xfId="0" applyFont="1" applyFill="1" applyBorder="1" applyAlignment="1">
      <alignment horizontal="center"/>
    </xf>
    <xf numFmtId="3" fontId="41" fillId="3" borderId="2" xfId="3" applyNumberFormat="1" applyFont="1" applyFill="1" applyBorder="1" applyAlignment="1">
      <alignment horizontal="center"/>
    </xf>
    <xf numFmtId="3" fontId="44" fillId="58" borderId="22" xfId="0" applyNumberFormat="1" applyFont="1" applyFill="1" applyBorder="1" applyAlignment="1">
      <alignment horizontal="center"/>
    </xf>
    <xf numFmtId="3" fontId="44" fillId="58" borderId="23" xfId="0" applyNumberFormat="1" applyFont="1" applyFill="1" applyBorder="1" applyAlignment="1">
      <alignment horizontal="center"/>
    </xf>
    <xf numFmtId="3" fontId="44" fillId="58" borderId="24" xfId="0" applyNumberFormat="1" applyFont="1" applyFill="1" applyBorder="1" applyAlignment="1">
      <alignment horizontal="center"/>
    </xf>
    <xf numFmtId="3" fontId="44" fillId="58" borderId="25" xfId="0" applyNumberFormat="1" applyFont="1" applyFill="1" applyBorder="1" applyAlignment="1">
      <alignment horizontal="center"/>
    </xf>
    <xf numFmtId="3" fontId="44" fillId="58" borderId="26" xfId="0" applyNumberFormat="1" applyFont="1" applyFill="1" applyBorder="1" applyAlignment="1">
      <alignment horizontal="center"/>
    </xf>
    <xf numFmtId="3" fontId="41" fillId="60" borderId="2" xfId="3" applyNumberFormat="1" applyFont="1" applyFill="1" applyBorder="1" applyAlignment="1">
      <alignment horizontal="center"/>
    </xf>
    <xf numFmtId="171" fontId="41" fillId="60" borderId="2" xfId="3" applyNumberFormat="1" applyFont="1" applyFill="1" applyBorder="1" applyAlignment="1">
      <alignment horizontal="center"/>
    </xf>
    <xf numFmtId="0" fontId="41" fillId="3" borderId="2" xfId="3" applyFont="1" applyFill="1" applyBorder="1" applyAlignment="1">
      <alignment horizontal="center"/>
    </xf>
    <xf numFmtId="0" fontId="44" fillId="59" borderId="22" xfId="0" applyFont="1" applyFill="1" applyBorder="1" applyAlignment="1">
      <alignment horizontal="center"/>
    </xf>
    <xf numFmtId="0" fontId="44" fillId="59" borderId="23" xfId="0" applyFont="1" applyFill="1" applyBorder="1" applyAlignment="1">
      <alignment horizontal="center"/>
    </xf>
    <xf numFmtId="0" fontId="44" fillId="59" borderId="24" xfId="0" applyFont="1" applyFill="1" applyBorder="1" applyAlignment="1">
      <alignment horizontal="center"/>
    </xf>
    <xf numFmtId="0" fontId="44" fillId="59" borderId="25" xfId="0" applyFont="1" applyFill="1" applyBorder="1" applyAlignment="1">
      <alignment horizontal="center"/>
    </xf>
    <xf numFmtId="0" fontId="44" fillId="59" borderId="26" xfId="0" applyFont="1" applyFill="1" applyBorder="1" applyAlignment="1">
      <alignment horizontal="center"/>
    </xf>
    <xf numFmtId="0" fontId="20" fillId="59" borderId="22" xfId="0" applyFont="1" applyFill="1" applyBorder="1" applyAlignment="1">
      <alignment horizontal="center"/>
    </xf>
    <xf numFmtId="0" fontId="20" fillId="59" borderId="23" xfId="0" applyFont="1" applyFill="1" applyBorder="1" applyAlignment="1">
      <alignment horizontal="center"/>
    </xf>
    <xf numFmtId="0" fontId="20" fillId="59" borderId="24" xfId="0" applyFont="1" applyFill="1" applyBorder="1" applyAlignment="1">
      <alignment horizontal="center"/>
    </xf>
    <xf numFmtId="0" fontId="20" fillId="59" borderId="25" xfId="0" applyFont="1" applyFill="1" applyBorder="1" applyAlignment="1">
      <alignment horizontal="center"/>
    </xf>
    <xf numFmtId="0" fontId="20" fillId="59" borderId="26" xfId="0" applyFont="1" applyFill="1" applyBorder="1" applyAlignment="1">
      <alignment horizontal="center"/>
    </xf>
    <xf numFmtId="0" fontId="41" fillId="60" borderId="2" xfId="3" applyFont="1" applyFill="1" applyBorder="1" applyAlignment="1">
      <alignment horizontal="center"/>
    </xf>
  </cellXfs>
  <cellStyles count="218">
    <cellStyle name="20% - Accent1" xfId="85" builtinId="30" customBuiltin="1"/>
    <cellStyle name="20% - Accent1 2" xfId="121"/>
    <cellStyle name="20% - Accent2" xfId="89" builtinId="34" customBuiltin="1"/>
    <cellStyle name="20% - Accent2 2" xfId="122"/>
    <cellStyle name="20% - Accent3" xfId="93" builtinId="38" customBuiltin="1"/>
    <cellStyle name="20% - Accent3 2" xfId="123"/>
    <cellStyle name="20% - Accent4" xfId="97" builtinId="42" customBuiltin="1"/>
    <cellStyle name="20% - Accent4 2" xfId="124"/>
    <cellStyle name="20% - Accent5" xfId="101" builtinId="46" customBuiltin="1"/>
    <cellStyle name="20% - Accent5 2" xfId="125"/>
    <cellStyle name="20% - Accent6" xfId="105" builtinId="50" customBuiltin="1"/>
    <cellStyle name="20% - Accent6 2" xfId="126"/>
    <cellStyle name="40% - Accent1" xfId="86" builtinId="31" customBuiltin="1"/>
    <cellStyle name="40% - Accent1 2" xfId="127"/>
    <cellStyle name="40% - Accent2" xfId="90" builtinId="35" customBuiltin="1"/>
    <cellStyle name="40% - Accent2 2" xfId="128"/>
    <cellStyle name="40% - Accent3" xfId="94" builtinId="39" customBuiltin="1"/>
    <cellStyle name="40% - Accent3 2" xfId="129"/>
    <cellStyle name="40% - Accent4" xfId="98" builtinId="43" customBuiltin="1"/>
    <cellStyle name="40% - Accent4 2" xfId="130"/>
    <cellStyle name="40% - Accent5" xfId="102" builtinId="47" customBuiltin="1"/>
    <cellStyle name="40% - Accent5 2" xfId="131"/>
    <cellStyle name="40% - Accent6" xfId="106" builtinId="51" customBuiltin="1"/>
    <cellStyle name="40% - Accent6 2" xfId="132"/>
    <cellStyle name="60% - Accent1" xfId="87" builtinId="32" customBuiltin="1"/>
    <cellStyle name="60% - Accent1 2" xfId="133"/>
    <cellStyle name="60% - Accent2" xfId="91" builtinId="36" customBuiltin="1"/>
    <cellStyle name="60% - Accent2 2" xfId="134"/>
    <cellStyle name="60% - Accent3" xfId="95" builtinId="40" customBuiltin="1"/>
    <cellStyle name="60% - Accent3 2" xfId="135"/>
    <cellStyle name="60% - Accent4" xfId="99" builtinId="44" customBuiltin="1"/>
    <cellStyle name="60% - Accent4 2" xfId="136"/>
    <cellStyle name="60% - Accent5" xfId="103" builtinId="48" customBuiltin="1"/>
    <cellStyle name="60% - Accent5 2" xfId="137"/>
    <cellStyle name="60% - Accent6" xfId="107" builtinId="52" customBuiltin="1"/>
    <cellStyle name="60% - Accent6 2" xfId="138"/>
    <cellStyle name="Accent1" xfId="84" builtinId="29" customBuiltin="1"/>
    <cellStyle name="Accent1 2" xfId="139"/>
    <cellStyle name="Accent2" xfId="88" builtinId="33" customBuiltin="1"/>
    <cellStyle name="Accent2 2" xfId="140"/>
    <cellStyle name="Accent3" xfId="92" builtinId="37" customBuiltin="1"/>
    <cellStyle name="Accent3 2" xfId="141"/>
    <cellStyle name="Accent4" xfId="96" builtinId="41" customBuiltin="1"/>
    <cellStyle name="Accent4 2" xfId="142"/>
    <cellStyle name="Accent5" xfId="100" builtinId="45" customBuiltin="1"/>
    <cellStyle name="Accent5 2" xfId="143"/>
    <cellStyle name="Accent6" xfId="104" builtinId="49" customBuiltin="1"/>
    <cellStyle name="Accent6 2" xfId="144"/>
    <cellStyle name="Bad" xfId="74" builtinId="27" customBuiltin="1"/>
    <cellStyle name="Bad 2" xfId="145"/>
    <cellStyle name="Calculation" xfId="78" builtinId="22" customBuiltin="1"/>
    <cellStyle name="Calculation 2" xfId="146"/>
    <cellStyle name="Check Cell" xfId="80" builtinId="23" customBuiltin="1"/>
    <cellStyle name="Check Cell 2" xfId="147"/>
    <cellStyle name="Comma" xfId="1" builtinId="3"/>
    <cellStyle name="Comma 10" xfId="174"/>
    <cellStyle name="Comma 11" xfId="175"/>
    <cellStyle name="Comma 12" xfId="179"/>
    <cellStyle name="Comma 13" xfId="193"/>
    <cellStyle name="Comma 13 2" xfId="216"/>
    <cellStyle name="Comma 14" xfId="208"/>
    <cellStyle name="Comma 2" xfId="4"/>
    <cellStyle name="Comma 2 2" xfId="6"/>
    <cellStyle name="Comma 2 2 2" xfId="41"/>
    <cellStyle name="Comma 2 2 2 2" xfId="188"/>
    <cellStyle name="Comma 2 2 2 3" xfId="114"/>
    <cellStyle name="Comma 2 2 3" xfId="38"/>
    <cellStyle name="Comma 2 2 3 2" xfId="57"/>
    <cellStyle name="Comma 2 2 3 3" xfId="187"/>
    <cellStyle name="Comma 2 2 3 4" xfId="180"/>
    <cellStyle name="Comma 2 2 4" xfId="110"/>
    <cellStyle name="Comma 2 3" xfId="43"/>
    <cellStyle name="Comma 2 3 2" xfId="118"/>
    <cellStyle name="Comma 2 3 3" xfId="111"/>
    <cellStyle name="Comma 2 4" xfId="36"/>
    <cellStyle name="Comma 2 4 2" xfId="55"/>
    <cellStyle name="Comma 3" xfId="9"/>
    <cellStyle name="Comma 3 2" xfId="17"/>
    <cellStyle name="Comma 3 2 2" xfId="189"/>
    <cellStyle name="Comma 3 2 3" xfId="115"/>
    <cellStyle name="Comma 3 3" xfId="34"/>
    <cellStyle name="Comma 3 3 2" xfId="54"/>
    <cellStyle name="Comma 3 3 3" xfId="185"/>
    <cellStyle name="Comma 3 3 4" xfId="176"/>
    <cellStyle name="Comma 3 4" xfId="201"/>
    <cellStyle name="Comma 3_BOM" xfId="183"/>
    <cellStyle name="Comma 4" xfId="10"/>
    <cellStyle name="Comma 4 2" xfId="21"/>
    <cellStyle name="Comma 4 2 2" xfId="39"/>
    <cellStyle name="Comma 4 2 3" xfId="112"/>
    <cellStyle name="Comma 4 3" xfId="25"/>
    <cellStyle name="Comma 4 3 2" xfId="56"/>
    <cellStyle name="Comma 4 3 3" xfId="37"/>
    <cellStyle name="Comma 4 3 4" xfId="165"/>
    <cellStyle name="Comma 4 3 5" xfId="113"/>
    <cellStyle name="Comma 4 4" xfId="29"/>
    <cellStyle name="Comma 4 4 2" xfId="197"/>
    <cellStyle name="Comma 4 4 2 2" xfId="210"/>
    <cellStyle name="Comma 4 4 3" xfId="119"/>
    <cellStyle name="Comma 4 5" xfId="32"/>
    <cellStyle name="Comma 4 5 2" xfId="203"/>
    <cellStyle name="Comma 4 5 3" xfId="177"/>
    <cellStyle name="Comma 4 6" xfId="66"/>
    <cellStyle name="Comma 4 6 2" xfId="205"/>
    <cellStyle name="Comma 4 6 3" xfId="181"/>
    <cellStyle name="Comma 4 6 4" xfId="211"/>
    <cellStyle name="Comma 4 7" xfId="182"/>
    <cellStyle name="Comma 4 8" xfId="196"/>
    <cellStyle name="Comma 4 8 2" xfId="214"/>
    <cellStyle name="Comma 4 9" xfId="204"/>
    <cellStyle name="Comma 5" xfId="11"/>
    <cellStyle name="Comma 5 2" xfId="30"/>
    <cellStyle name="Comma 5 2 2" xfId="202"/>
    <cellStyle name="Comma 5 2 3" xfId="194"/>
    <cellStyle name="Comma 5 3" xfId="64"/>
    <cellStyle name="Comma 6" xfId="14"/>
    <cellStyle name="Comma 6 2" xfId="46"/>
    <cellStyle name="Comma 6 3" xfId="108"/>
    <cellStyle name="Comma 6 4" xfId="148"/>
    <cellStyle name="Comma 7" xfId="16"/>
    <cellStyle name="Comma 7 2" xfId="164"/>
    <cellStyle name="Comma 7 3" xfId="163"/>
    <cellStyle name="Comma 8" xfId="28"/>
    <cellStyle name="Comma 8 2" xfId="166"/>
    <cellStyle name="Comma 8 2 2" xfId="209"/>
    <cellStyle name="Comma 8 3" xfId="109"/>
    <cellStyle name="Comma 9" xfId="2"/>
    <cellStyle name="Comma 9 2" xfId="172"/>
    <cellStyle name="Explanatory Text" xfId="82" builtinId="53" customBuiltin="1"/>
    <cellStyle name="Explanatory Text 2" xfId="149"/>
    <cellStyle name="Good" xfId="73" builtinId="26" customBuiltin="1"/>
    <cellStyle name="Good 2" xfId="150"/>
    <cellStyle name="Heading 1" xfId="69" builtinId="16" customBuiltin="1"/>
    <cellStyle name="Heading 1 2" xfId="151"/>
    <cellStyle name="Heading 2" xfId="70" builtinId="17" customBuiltin="1"/>
    <cellStyle name="Heading 2 2" xfId="152"/>
    <cellStyle name="Heading 3" xfId="71" builtinId="18" customBuiltin="1"/>
    <cellStyle name="Heading 3 2" xfId="153"/>
    <cellStyle name="Heading 4" xfId="72" builtinId="19" customBuiltin="1"/>
    <cellStyle name="Heading 4 2" xfId="154"/>
    <cellStyle name="Input" xfId="76" builtinId="20" customBuiltin="1"/>
    <cellStyle name="Input 2" xfId="155"/>
    <cellStyle name="Linked Cell" xfId="79" builtinId="24" customBuiltin="1"/>
    <cellStyle name="Linked Cell 2" xfId="156"/>
    <cellStyle name="Neutral" xfId="75" builtinId="28" customBuiltin="1"/>
    <cellStyle name="Neutral 2" xfId="157"/>
    <cellStyle name="Normal" xfId="0" builtinId="0"/>
    <cellStyle name="Normal 10" xfId="27"/>
    <cellStyle name="Normal 10 2" xfId="45"/>
    <cellStyle name="Normal 10 3" xfId="200"/>
    <cellStyle name="Normal 11" xfId="18"/>
    <cellStyle name="Normal 12" xfId="31"/>
    <cellStyle name="Normal 12 2" xfId="212"/>
    <cellStyle name="Normal 12 3" xfId="206"/>
    <cellStyle name="Normal 13" xfId="215"/>
    <cellStyle name="Normal 2" xfId="5"/>
    <cellStyle name="Normal 2 2" xfId="7"/>
    <cellStyle name="Normal 2 2 2" xfId="19"/>
    <cellStyle name="Normal 2 3" xfId="47"/>
    <cellStyle name="Normal 2 4" xfId="116"/>
    <cellStyle name="Normal 2_BOM" xfId="67"/>
    <cellStyle name="Normal 3" xfId="3"/>
    <cellStyle name="Normal 3 2" xfId="20"/>
    <cellStyle name="Normal 3 2 2" xfId="40"/>
    <cellStyle name="Normal 3 2 2 2" xfId="58"/>
    <cellStyle name="Normal 3 2 3" xfId="48"/>
    <cellStyle name="Normal 3 3" xfId="173"/>
    <cellStyle name="Normal 3_BOM" xfId="184"/>
    <cellStyle name="Normal 4" xfId="8"/>
    <cellStyle name="Normal 4 2" xfId="22"/>
    <cellStyle name="Normal 4 2 2" xfId="60"/>
    <cellStyle name="Normal 4 2 3" xfId="190"/>
    <cellStyle name="Normal 4 2 4" xfId="117"/>
    <cellStyle name="Normal 4 3" xfId="49"/>
    <cellStyle name="Normal 4 3 2" xfId="191"/>
    <cellStyle name="Normal 4 3 3" xfId="167"/>
    <cellStyle name="Normal 4 4" xfId="65"/>
    <cellStyle name="Normal 4 4 2" xfId="198"/>
    <cellStyle name="Normal 4 4 3" xfId="178"/>
    <cellStyle name="Normal 4 4 4" xfId="207"/>
    <cellStyle name="Normal 4 5" xfId="195"/>
    <cellStyle name="Normal 4 5 2" xfId="213"/>
    <cellStyle name="Normal 5" xfId="13"/>
    <cellStyle name="Normal 5 2" xfId="23"/>
    <cellStyle name="Normal 5 2 2" xfId="61"/>
    <cellStyle name="Normal 5 3" xfId="50"/>
    <cellStyle name="Normal 6" xfId="12"/>
    <cellStyle name="Normal 6 2" xfId="44"/>
    <cellStyle name="Normal 6 2 2" xfId="62"/>
    <cellStyle name="Normal 6 3" xfId="51"/>
    <cellStyle name="Normal 7" xfId="15"/>
    <cellStyle name="Normal 7 2" xfId="59"/>
    <cellStyle name="Normal 7 3" xfId="42"/>
    <cellStyle name="Normal 8" xfId="24"/>
    <cellStyle name="Normal 8 2" xfId="53"/>
    <cellStyle name="Normal 8 3" xfId="33"/>
    <cellStyle name="Normal 9" xfId="26"/>
    <cellStyle name="Normal 9 2" xfId="63"/>
    <cellStyle name="Normal 9 3" xfId="199"/>
    <cellStyle name="Note 2" xfId="158"/>
    <cellStyle name="Note 2 2" xfId="168"/>
    <cellStyle name="Note 3" xfId="169"/>
    <cellStyle name="Note 4" xfId="170"/>
    <cellStyle name="Note 5" xfId="171"/>
    <cellStyle name="Output" xfId="77" builtinId="21" customBuiltin="1"/>
    <cellStyle name="Output 2" xfId="159"/>
    <cellStyle name="Percent" xfId="217" builtinId="5"/>
    <cellStyle name="Percent 2" xfId="35"/>
    <cellStyle name="Percent 2 2" xfId="186"/>
    <cellStyle name="Percent 2 3" xfId="120"/>
    <cellStyle name="Percent 3" xfId="52"/>
    <cellStyle name="Percent 3 2" xfId="192"/>
    <cellStyle name="Title" xfId="68" builtinId="15" customBuiltin="1"/>
    <cellStyle name="Title 2" xfId="160"/>
    <cellStyle name="Total" xfId="83" builtinId="25" customBuiltin="1"/>
    <cellStyle name="Total 2" xfId="161"/>
    <cellStyle name="Warning Text" xfId="81" builtinId="11" customBuiltin="1"/>
    <cellStyle name="Warning Text 2" xfId="1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00"/>
  <sheetViews>
    <sheetView tabSelected="1" zoomScaleNormal="100" workbookViewId="0">
      <pane xSplit="1" ySplit="4" topLeftCell="B251" activePane="bottomRight" state="frozen"/>
      <selection pane="topRight" activeCell="B1" sqref="B1"/>
      <selection pane="bottomLeft" activeCell="A5" sqref="A5"/>
      <selection pane="bottomRight" activeCell="F27" sqref="F27"/>
    </sheetView>
  </sheetViews>
  <sheetFormatPr defaultColWidth="9.140625" defaultRowHeight="12.75" x14ac:dyDescent="0.2"/>
  <cols>
    <col min="1" max="1" width="38.5703125" style="23" customWidth="1"/>
    <col min="2" max="2" width="21.85546875" style="23" customWidth="1"/>
    <col min="3" max="3" width="23.140625" style="23" customWidth="1"/>
    <col min="4" max="4" width="26.28515625" style="23" customWidth="1"/>
    <col min="5" max="5" width="22.42578125" style="23" bestFit="1" customWidth="1"/>
    <col min="6" max="6" width="23.42578125" style="23" bestFit="1" customWidth="1"/>
    <col min="7" max="7" width="22.140625" style="23" customWidth="1"/>
    <col min="8" max="8" width="22.42578125" style="23" bestFit="1" customWidth="1"/>
    <col min="9" max="9" width="21.85546875" style="23" customWidth="1"/>
    <col min="10" max="11" width="22.140625" style="23" customWidth="1"/>
    <col min="12" max="12" width="23.42578125" style="23" bestFit="1" customWidth="1"/>
    <col min="13" max="13" width="30.5703125" style="23" customWidth="1"/>
    <col min="14" max="16" width="11.85546875" style="22" bestFit="1" customWidth="1"/>
    <col min="17" max="20" width="9.140625" style="22"/>
    <col min="21" max="45" width="9.140625" style="23"/>
    <col min="46" max="396" width="9.140625" style="46"/>
    <col min="397" max="16384" width="9.140625" style="23"/>
  </cols>
  <sheetData>
    <row r="1" spans="1:396" x14ac:dyDescent="0.2">
      <c r="A1" s="19"/>
      <c r="B1" s="20"/>
      <c r="C1" s="20"/>
      <c r="D1" s="20"/>
      <c r="E1" s="21"/>
      <c r="F1" s="21"/>
      <c r="G1" s="21"/>
      <c r="H1" s="20"/>
      <c r="I1" s="20"/>
      <c r="J1" s="21"/>
      <c r="K1" s="20"/>
      <c r="L1" s="20"/>
      <c r="M1" s="20"/>
    </row>
    <row r="2" spans="1:396" x14ac:dyDescent="0.2">
      <c r="A2" s="24"/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35</v>
      </c>
      <c r="G2" s="25" t="s">
        <v>34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</row>
    <row r="3" spans="1:396" x14ac:dyDescent="0.2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396" s="31" customFormat="1" x14ac:dyDescent="0.2">
      <c r="A4" s="28" t="s">
        <v>1</v>
      </c>
      <c r="B4" s="29">
        <v>1545</v>
      </c>
      <c r="C4" s="29">
        <v>1543</v>
      </c>
      <c r="D4" s="29">
        <v>1515</v>
      </c>
      <c r="E4" s="29"/>
      <c r="F4" s="29"/>
      <c r="G4" s="29"/>
      <c r="H4" s="29"/>
      <c r="I4" s="29"/>
      <c r="J4" s="29"/>
      <c r="K4" s="29"/>
      <c r="L4" s="29"/>
      <c r="M4" s="29"/>
      <c r="N4" s="30"/>
      <c r="O4" s="107"/>
      <c r="P4" s="30"/>
      <c r="Q4" s="30"/>
      <c r="R4" s="30"/>
      <c r="S4" s="30"/>
      <c r="T4" s="30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</row>
    <row r="5" spans="1:396" s="31" customFormat="1" x14ac:dyDescent="0.2">
      <c r="A5" s="113" t="s">
        <v>202</v>
      </c>
      <c r="B5" s="41">
        <v>667</v>
      </c>
      <c r="C5" s="41">
        <v>665</v>
      </c>
      <c r="D5" s="41">
        <v>649</v>
      </c>
      <c r="E5" s="41"/>
      <c r="F5" s="41"/>
      <c r="G5" s="41"/>
      <c r="H5" s="41"/>
      <c r="I5" s="41"/>
      <c r="J5" s="41"/>
      <c r="K5" s="41"/>
      <c r="L5" s="41"/>
      <c r="M5" s="41"/>
      <c r="N5" s="30"/>
      <c r="O5" s="107"/>
      <c r="P5" s="30"/>
      <c r="Q5" s="30"/>
      <c r="R5" s="30"/>
      <c r="S5" s="30"/>
      <c r="T5" s="30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</row>
    <row r="6" spans="1:396" x14ac:dyDescent="0.2">
      <c r="A6" s="34" t="s">
        <v>201</v>
      </c>
      <c r="B6" s="35">
        <v>465</v>
      </c>
      <c r="C6" s="35">
        <v>464</v>
      </c>
      <c r="D6" s="35">
        <v>456</v>
      </c>
      <c r="E6" s="35"/>
      <c r="F6" s="35"/>
      <c r="G6" s="35"/>
      <c r="H6" s="35"/>
      <c r="I6" s="35"/>
      <c r="J6" s="35"/>
      <c r="K6" s="35"/>
      <c r="L6" s="35"/>
      <c r="M6" s="35"/>
      <c r="N6" s="30"/>
      <c r="O6" s="107"/>
    </row>
    <row r="7" spans="1:396" x14ac:dyDescent="0.2">
      <c r="A7" s="34" t="s">
        <v>45</v>
      </c>
      <c r="B7" s="35">
        <v>139</v>
      </c>
      <c r="C7" s="35">
        <v>138</v>
      </c>
      <c r="D7" s="35">
        <v>130</v>
      </c>
      <c r="E7" s="35"/>
      <c r="F7" s="35"/>
      <c r="G7" s="35"/>
      <c r="H7" s="35"/>
      <c r="I7" s="35"/>
      <c r="J7" s="35"/>
      <c r="K7" s="35"/>
      <c r="L7" s="35"/>
      <c r="M7" s="35"/>
      <c r="N7" s="30"/>
      <c r="O7" s="107"/>
    </row>
    <row r="8" spans="1:396" x14ac:dyDescent="0.2">
      <c r="A8" s="34" t="s">
        <v>46</v>
      </c>
      <c r="B8" s="35">
        <v>19</v>
      </c>
      <c r="C8" s="35">
        <v>19</v>
      </c>
      <c r="D8" s="35">
        <v>19</v>
      </c>
      <c r="E8" s="35"/>
      <c r="F8" s="35"/>
      <c r="G8" s="35"/>
      <c r="H8" s="35"/>
      <c r="I8" s="35"/>
      <c r="J8" s="35"/>
      <c r="K8" s="35"/>
      <c r="L8" s="35"/>
      <c r="M8" s="35"/>
      <c r="N8" s="30"/>
      <c r="O8" s="107"/>
    </row>
    <row r="9" spans="1:396" x14ac:dyDescent="0.2">
      <c r="A9" s="34" t="s">
        <v>47</v>
      </c>
      <c r="B9" s="35">
        <v>2</v>
      </c>
      <c r="C9" s="35">
        <v>2</v>
      </c>
      <c r="D9" s="35">
        <v>2</v>
      </c>
      <c r="E9" s="35"/>
      <c r="F9" s="35"/>
      <c r="G9" s="35"/>
      <c r="H9" s="35"/>
      <c r="I9" s="35"/>
      <c r="J9" s="35"/>
      <c r="K9" s="35"/>
      <c r="L9" s="35"/>
      <c r="M9" s="35"/>
      <c r="N9" s="30"/>
      <c r="O9" s="107"/>
    </row>
    <row r="10" spans="1:396" x14ac:dyDescent="0.2">
      <c r="A10" s="34" t="s">
        <v>48</v>
      </c>
      <c r="B10" s="35">
        <v>16</v>
      </c>
      <c r="C10" s="35">
        <v>16</v>
      </c>
      <c r="D10" s="35">
        <v>16</v>
      </c>
      <c r="E10" s="35"/>
      <c r="F10" s="35"/>
      <c r="G10" s="35"/>
      <c r="H10" s="35"/>
      <c r="I10" s="35"/>
      <c r="J10" s="35"/>
      <c r="K10" s="35"/>
      <c r="L10" s="35"/>
      <c r="M10" s="35"/>
      <c r="N10" s="30"/>
      <c r="O10" s="107"/>
    </row>
    <row r="11" spans="1:396" x14ac:dyDescent="0.2">
      <c r="A11" s="34" t="s">
        <v>49</v>
      </c>
      <c r="B11" s="35">
        <v>11</v>
      </c>
      <c r="C11" s="35">
        <v>11</v>
      </c>
      <c r="D11" s="35">
        <v>11</v>
      </c>
      <c r="E11" s="35"/>
      <c r="F11" s="35"/>
      <c r="G11" s="35"/>
      <c r="H11" s="35"/>
      <c r="I11" s="35"/>
      <c r="J11" s="35"/>
      <c r="K11" s="35"/>
      <c r="L11" s="35"/>
      <c r="M11" s="35"/>
      <c r="N11" s="30"/>
      <c r="O11" s="107"/>
    </row>
    <row r="12" spans="1:396" x14ac:dyDescent="0.2">
      <c r="A12" s="34" t="s">
        <v>50</v>
      </c>
      <c r="B12" s="35">
        <v>3</v>
      </c>
      <c r="C12" s="35">
        <v>3</v>
      </c>
      <c r="D12" s="35">
        <v>3</v>
      </c>
      <c r="E12" s="35"/>
      <c r="F12" s="35"/>
      <c r="G12" s="35"/>
      <c r="H12" s="35"/>
      <c r="I12" s="35"/>
      <c r="J12" s="35"/>
      <c r="K12" s="35"/>
      <c r="L12" s="35"/>
      <c r="M12" s="35"/>
      <c r="N12" s="30"/>
      <c r="O12" s="107"/>
    </row>
    <row r="13" spans="1:396" x14ac:dyDescent="0.2">
      <c r="A13" s="34" t="s">
        <v>51</v>
      </c>
      <c r="B13" s="35">
        <v>2</v>
      </c>
      <c r="C13" s="35">
        <v>2</v>
      </c>
      <c r="D13" s="35">
        <v>2</v>
      </c>
      <c r="E13" s="35"/>
      <c r="F13" s="35"/>
      <c r="G13" s="35"/>
      <c r="H13" s="35"/>
      <c r="I13" s="35"/>
      <c r="J13" s="35"/>
      <c r="K13" s="35"/>
      <c r="L13" s="35"/>
      <c r="M13" s="35"/>
      <c r="N13" s="30"/>
      <c r="O13" s="107"/>
    </row>
    <row r="14" spans="1:396" x14ac:dyDescent="0.2">
      <c r="A14" s="34" t="s">
        <v>52</v>
      </c>
      <c r="B14" s="35">
        <v>10</v>
      </c>
      <c r="C14" s="35">
        <v>10</v>
      </c>
      <c r="D14" s="35">
        <v>10</v>
      </c>
      <c r="E14" s="35"/>
      <c r="F14" s="35"/>
      <c r="G14" s="35"/>
      <c r="H14" s="35"/>
      <c r="I14" s="35"/>
      <c r="J14" s="35"/>
      <c r="K14" s="35"/>
      <c r="L14" s="35"/>
      <c r="M14" s="35"/>
      <c r="N14" s="30"/>
      <c r="O14" s="107"/>
    </row>
    <row r="15" spans="1:396" x14ac:dyDescent="0.2">
      <c r="A15" s="34"/>
      <c r="B15" s="35">
        <v>0</v>
      </c>
      <c r="C15" s="35">
        <v>0</v>
      </c>
      <c r="D15" s="35"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30"/>
      <c r="O15" s="107"/>
    </row>
    <row r="16" spans="1:396" s="31" customFormat="1" x14ac:dyDescent="0.2">
      <c r="A16" s="113" t="s">
        <v>4</v>
      </c>
      <c r="B16" s="41">
        <v>80</v>
      </c>
      <c r="C16" s="41">
        <v>80</v>
      </c>
      <c r="D16" s="41">
        <v>80</v>
      </c>
      <c r="E16" s="41"/>
      <c r="F16" s="41"/>
      <c r="G16" s="41"/>
      <c r="H16" s="41"/>
      <c r="I16" s="41"/>
      <c r="J16" s="41"/>
      <c r="K16" s="41"/>
      <c r="L16" s="41"/>
      <c r="M16" s="41"/>
      <c r="N16" s="30"/>
      <c r="O16" s="107"/>
      <c r="P16" s="30"/>
      <c r="Q16" s="30"/>
      <c r="R16" s="30"/>
      <c r="S16" s="30"/>
      <c r="T16" s="30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</row>
    <row r="17" spans="1:396" x14ac:dyDescent="0.2">
      <c r="A17" s="23" t="s">
        <v>53</v>
      </c>
      <c r="B17" s="35">
        <v>33</v>
      </c>
      <c r="C17" s="35">
        <v>33</v>
      </c>
      <c r="D17" s="35">
        <v>33</v>
      </c>
      <c r="E17" s="35"/>
      <c r="F17" s="35"/>
      <c r="G17" s="35"/>
      <c r="H17" s="35"/>
      <c r="I17" s="35"/>
      <c r="J17" s="35"/>
      <c r="K17" s="35"/>
      <c r="L17" s="35"/>
      <c r="M17" s="35"/>
      <c r="N17" s="30"/>
      <c r="O17" s="107"/>
    </row>
    <row r="18" spans="1:396" x14ac:dyDescent="0.2">
      <c r="A18" s="34" t="s">
        <v>54</v>
      </c>
      <c r="B18" s="35">
        <v>13</v>
      </c>
      <c r="C18" s="35">
        <v>13</v>
      </c>
      <c r="D18" s="35">
        <v>13</v>
      </c>
      <c r="E18" s="35"/>
      <c r="F18" s="35"/>
      <c r="G18" s="35"/>
      <c r="H18" s="35"/>
      <c r="I18" s="35"/>
      <c r="J18" s="35"/>
      <c r="K18" s="35"/>
      <c r="L18" s="35"/>
      <c r="M18" s="35"/>
      <c r="N18" s="30"/>
      <c r="O18" s="107"/>
    </row>
    <row r="19" spans="1:396" x14ac:dyDescent="0.2">
      <c r="A19" s="34" t="s">
        <v>55</v>
      </c>
      <c r="B19" s="35">
        <v>5</v>
      </c>
      <c r="C19" s="35">
        <v>5</v>
      </c>
      <c r="D19" s="35">
        <v>5</v>
      </c>
      <c r="E19" s="35"/>
      <c r="F19" s="35"/>
      <c r="G19" s="35"/>
      <c r="H19" s="35"/>
      <c r="I19" s="35"/>
      <c r="J19" s="35"/>
      <c r="K19" s="35"/>
      <c r="L19" s="35"/>
      <c r="M19" s="35"/>
      <c r="N19" s="30"/>
      <c r="O19" s="107"/>
    </row>
    <row r="20" spans="1:396" x14ac:dyDescent="0.2">
      <c r="A20" s="34" t="s">
        <v>56</v>
      </c>
      <c r="B20" s="35">
        <v>2</v>
      </c>
      <c r="C20" s="35">
        <v>2</v>
      </c>
      <c r="D20" s="35">
        <v>2</v>
      </c>
      <c r="E20" s="35"/>
      <c r="F20" s="35"/>
      <c r="G20" s="35"/>
      <c r="H20" s="35"/>
      <c r="I20" s="35"/>
      <c r="J20" s="35"/>
      <c r="K20" s="35"/>
      <c r="L20" s="35"/>
      <c r="M20" s="35"/>
      <c r="N20" s="30"/>
      <c r="O20" s="107"/>
    </row>
    <row r="21" spans="1:396" x14ac:dyDescent="0.2">
      <c r="A21" s="34" t="s">
        <v>57</v>
      </c>
      <c r="B21" s="35">
        <v>1</v>
      </c>
      <c r="C21" s="35">
        <v>1</v>
      </c>
      <c r="D21" s="35">
        <v>1</v>
      </c>
      <c r="E21" s="35"/>
      <c r="F21" s="35"/>
      <c r="G21" s="35"/>
      <c r="H21" s="35"/>
      <c r="I21" s="35"/>
      <c r="J21" s="35"/>
      <c r="K21" s="35"/>
      <c r="L21" s="35"/>
      <c r="M21" s="35"/>
      <c r="N21" s="30"/>
      <c r="O21" s="107"/>
    </row>
    <row r="22" spans="1:396" x14ac:dyDescent="0.2">
      <c r="A22" s="34" t="s">
        <v>58</v>
      </c>
      <c r="B22" s="35">
        <v>13</v>
      </c>
      <c r="C22" s="35">
        <v>13</v>
      </c>
      <c r="D22" s="35">
        <v>13</v>
      </c>
      <c r="E22" s="35"/>
      <c r="F22" s="35"/>
      <c r="G22" s="35"/>
      <c r="H22" s="35"/>
      <c r="I22" s="35"/>
      <c r="J22" s="35"/>
      <c r="K22" s="35"/>
      <c r="L22" s="35"/>
      <c r="M22" s="35"/>
      <c r="N22" s="30"/>
      <c r="O22" s="107"/>
    </row>
    <row r="23" spans="1:396" x14ac:dyDescent="0.2">
      <c r="A23" s="34" t="s">
        <v>59</v>
      </c>
      <c r="B23" s="35">
        <v>1</v>
      </c>
      <c r="C23" s="35">
        <v>1</v>
      </c>
      <c r="D23" s="35">
        <v>1</v>
      </c>
      <c r="E23" s="35"/>
      <c r="F23" s="35"/>
      <c r="G23" s="35"/>
      <c r="H23" s="35"/>
      <c r="I23" s="35"/>
      <c r="J23" s="35"/>
      <c r="K23" s="35"/>
      <c r="L23" s="35"/>
      <c r="M23" s="35"/>
      <c r="N23" s="30"/>
      <c r="O23" s="107"/>
    </row>
    <row r="24" spans="1:396" x14ac:dyDescent="0.2">
      <c r="A24" s="34" t="s">
        <v>60</v>
      </c>
      <c r="B24" s="35">
        <v>2</v>
      </c>
      <c r="C24" s="35">
        <v>2</v>
      </c>
      <c r="D24" s="35">
        <v>2</v>
      </c>
      <c r="E24" s="35"/>
      <c r="F24" s="35"/>
      <c r="G24" s="35"/>
      <c r="H24" s="35"/>
      <c r="I24" s="35"/>
      <c r="J24" s="35"/>
      <c r="K24" s="35"/>
      <c r="L24" s="35"/>
      <c r="M24" s="35"/>
      <c r="N24" s="30"/>
      <c r="O24" s="107"/>
    </row>
    <row r="25" spans="1:396" x14ac:dyDescent="0.2">
      <c r="A25" s="34" t="s">
        <v>61</v>
      </c>
      <c r="B25" s="35">
        <v>5</v>
      </c>
      <c r="C25" s="35">
        <v>5</v>
      </c>
      <c r="D25" s="35">
        <v>5</v>
      </c>
      <c r="E25" s="35"/>
      <c r="F25" s="35"/>
      <c r="G25" s="35"/>
      <c r="H25" s="35"/>
      <c r="I25" s="35"/>
      <c r="J25" s="35"/>
      <c r="K25" s="35"/>
      <c r="L25" s="35"/>
      <c r="M25" s="35"/>
      <c r="N25" s="30"/>
      <c r="O25" s="107"/>
    </row>
    <row r="26" spans="1:396" x14ac:dyDescent="0.2">
      <c r="A26" s="34" t="s">
        <v>62</v>
      </c>
      <c r="B26" s="35">
        <v>0</v>
      </c>
      <c r="C26" s="35">
        <v>0</v>
      </c>
      <c r="D26" s="35">
        <v>0</v>
      </c>
      <c r="E26" s="35"/>
      <c r="F26" s="35"/>
      <c r="G26" s="35"/>
      <c r="H26" s="35"/>
      <c r="I26" s="35"/>
      <c r="J26" s="35"/>
      <c r="K26" s="35"/>
      <c r="L26" s="35"/>
      <c r="M26" s="35"/>
      <c r="N26" s="30"/>
      <c r="O26" s="107"/>
    </row>
    <row r="27" spans="1:396" x14ac:dyDescent="0.2">
      <c r="A27" s="34" t="s">
        <v>63</v>
      </c>
      <c r="B27" s="35">
        <v>2</v>
      </c>
      <c r="C27" s="35">
        <v>2</v>
      </c>
      <c r="D27" s="35">
        <v>2</v>
      </c>
      <c r="E27" s="35"/>
      <c r="F27" s="35"/>
      <c r="G27" s="35"/>
      <c r="H27" s="35"/>
      <c r="I27" s="35"/>
      <c r="J27" s="35"/>
      <c r="K27" s="35"/>
      <c r="L27" s="35"/>
      <c r="M27" s="35"/>
      <c r="N27" s="30"/>
      <c r="O27" s="107"/>
    </row>
    <row r="28" spans="1:396" x14ac:dyDescent="0.2">
      <c r="A28" s="34" t="s">
        <v>64</v>
      </c>
      <c r="B28" s="35">
        <v>2</v>
      </c>
      <c r="C28" s="35">
        <v>2</v>
      </c>
      <c r="D28" s="35">
        <v>2</v>
      </c>
      <c r="E28" s="35"/>
      <c r="F28" s="35"/>
      <c r="G28" s="35"/>
      <c r="H28" s="35"/>
      <c r="I28" s="35"/>
      <c r="J28" s="35"/>
      <c r="K28" s="35"/>
      <c r="L28" s="35"/>
      <c r="M28" s="35"/>
      <c r="N28" s="30"/>
      <c r="O28" s="107"/>
    </row>
    <row r="29" spans="1:396" x14ac:dyDescent="0.2">
      <c r="A29" s="34" t="s">
        <v>65</v>
      </c>
      <c r="B29" s="35">
        <v>1</v>
      </c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/>
      <c r="N29" s="30"/>
      <c r="O29" s="107"/>
    </row>
    <row r="30" spans="1:396" x14ac:dyDescent="0.2">
      <c r="A30" s="34" t="s">
        <v>66</v>
      </c>
      <c r="B30" s="35">
        <v>0</v>
      </c>
      <c r="C30" s="35">
        <v>0</v>
      </c>
      <c r="D30" s="35"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0"/>
      <c r="O30" s="107"/>
    </row>
    <row r="31" spans="1:396" x14ac:dyDescent="0.2">
      <c r="A31" s="34"/>
      <c r="B31" s="35">
        <v>0</v>
      </c>
      <c r="C31" s="35">
        <v>0</v>
      </c>
      <c r="D31" s="35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0"/>
      <c r="O31" s="107"/>
    </row>
    <row r="32" spans="1:396" s="31" customFormat="1" x14ac:dyDescent="0.2">
      <c r="A32" s="113" t="s">
        <v>5</v>
      </c>
      <c r="B32" s="41">
        <v>82</v>
      </c>
      <c r="C32" s="41">
        <v>82</v>
      </c>
      <c r="D32" s="41">
        <v>82</v>
      </c>
      <c r="E32" s="41"/>
      <c r="F32" s="41"/>
      <c r="G32" s="41"/>
      <c r="H32" s="41"/>
      <c r="I32" s="41"/>
      <c r="J32" s="41"/>
      <c r="K32" s="41"/>
      <c r="L32" s="41"/>
      <c r="M32" s="41"/>
      <c r="N32" s="30"/>
      <c r="O32" s="107"/>
      <c r="P32" s="30"/>
      <c r="Q32" s="30"/>
      <c r="R32" s="30"/>
      <c r="S32" s="30"/>
      <c r="T32" s="30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</row>
    <row r="33" spans="1:396" x14ac:dyDescent="0.2">
      <c r="A33" s="34" t="s">
        <v>67</v>
      </c>
      <c r="B33" s="35">
        <v>18</v>
      </c>
      <c r="C33" s="35">
        <v>18</v>
      </c>
      <c r="D33" s="35">
        <v>18</v>
      </c>
      <c r="E33" s="35"/>
      <c r="F33" s="35"/>
      <c r="G33" s="35"/>
      <c r="H33" s="35"/>
      <c r="I33" s="35"/>
      <c r="J33" s="35"/>
      <c r="K33" s="35"/>
      <c r="L33" s="35"/>
      <c r="M33" s="35"/>
      <c r="N33" s="30"/>
      <c r="O33" s="107"/>
    </row>
    <row r="34" spans="1:396" x14ac:dyDescent="0.2">
      <c r="A34" s="34" t="s">
        <v>68</v>
      </c>
      <c r="B34" s="35">
        <v>19</v>
      </c>
      <c r="C34" s="35">
        <v>19</v>
      </c>
      <c r="D34" s="35">
        <v>19</v>
      </c>
      <c r="E34" s="35"/>
      <c r="F34" s="35"/>
      <c r="G34" s="35"/>
      <c r="H34" s="35"/>
      <c r="I34" s="35"/>
      <c r="J34" s="35"/>
      <c r="K34" s="35"/>
      <c r="L34" s="35"/>
      <c r="M34" s="35"/>
      <c r="N34" s="30"/>
      <c r="O34" s="107"/>
    </row>
    <row r="35" spans="1:396" x14ac:dyDescent="0.2">
      <c r="A35" s="34" t="s">
        <v>69</v>
      </c>
      <c r="B35" s="35">
        <v>2</v>
      </c>
      <c r="C35" s="35">
        <v>2</v>
      </c>
      <c r="D35" s="35">
        <v>2</v>
      </c>
      <c r="E35" s="35"/>
      <c r="F35" s="35"/>
      <c r="G35" s="35"/>
      <c r="H35" s="35"/>
      <c r="I35" s="35"/>
      <c r="J35" s="35"/>
      <c r="K35" s="35"/>
      <c r="L35" s="35"/>
      <c r="M35" s="35"/>
      <c r="N35" s="30"/>
      <c r="O35" s="107"/>
    </row>
    <row r="36" spans="1:396" x14ac:dyDescent="0.2">
      <c r="A36" s="34" t="s">
        <v>70</v>
      </c>
      <c r="B36" s="35">
        <v>2</v>
      </c>
      <c r="C36" s="35">
        <v>2</v>
      </c>
      <c r="D36" s="35">
        <v>2</v>
      </c>
      <c r="E36" s="35"/>
      <c r="F36" s="35"/>
      <c r="G36" s="35"/>
      <c r="H36" s="35"/>
      <c r="I36" s="35"/>
      <c r="J36" s="35"/>
      <c r="K36" s="35"/>
      <c r="L36" s="35"/>
      <c r="M36" s="35"/>
      <c r="N36" s="30"/>
      <c r="O36" s="107"/>
    </row>
    <row r="37" spans="1:396" x14ac:dyDescent="0.2">
      <c r="A37" s="34" t="s">
        <v>71</v>
      </c>
      <c r="B37" s="35">
        <v>2</v>
      </c>
      <c r="C37" s="35">
        <v>2</v>
      </c>
      <c r="D37" s="35">
        <v>2</v>
      </c>
      <c r="E37" s="35"/>
      <c r="F37" s="35"/>
      <c r="G37" s="35"/>
      <c r="H37" s="35"/>
      <c r="I37" s="35"/>
      <c r="J37" s="35"/>
      <c r="K37" s="35"/>
      <c r="L37" s="35"/>
      <c r="M37" s="35"/>
      <c r="N37" s="30"/>
      <c r="O37" s="107"/>
    </row>
    <row r="38" spans="1:396" x14ac:dyDescent="0.2">
      <c r="A38" s="34" t="s">
        <v>72</v>
      </c>
      <c r="B38" s="35">
        <v>5</v>
      </c>
      <c r="C38" s="35">
        <v>5</v>
      </c>
      <c r="D38" s="35">
        <v>5</v>
      </c>
      <c r="E38" s="35"/>
      <c r="F38" s="35"/>
      <c r="G38" s="35"/>
      <c r="H38" s="35"/>
      <c r="I38" s="35"/>
      <c r="J38" s="35"/>
      <c r="K38" s="35"/>
      <c r="L38" s="35"/>
      <c r="M38" s="35"/>
      <c r="N38" s="30"/>
      <c r="O38" s="107"/>
    </row>
    <row r="39" spans="1:396" x14ac:dyDescent="0.2">
      <c r="A39" s="34" t="s">
        <v>73</v>
      </c>
      <c r="B39" s="35">
        <v>5</v>
      </c>
      <c r="C39" s="35">
        <v>5</v>
      </c>
      <c r="D39" s="35">
        <v>5</v>
      </c>
      <c r="E39" s="35"/>
      <c r="F39" s="35"/>
      <c r="G39" s="35"/>
      <c r="H39" s="35"/>
      <c r="I39" s="35"/>
      <c r="J39" s="35"/>
      <c r="K39" s="35"/>
      <c r="L39" s="35"/>
      <c r="M39" s="35"/>
      <c r="N39" s="30"/>
      <c r="O39" s="107"/>
    </row>
    <row r="40" spans="1:396" x14ac:dyDescent="0.2">
      <c r="A40" s="34" t="s">
        <v>74</v>
      </c>
      <c r="B40" s="35">
        <v>2</v>
      </c>
      <c r="C40" s="35">
        <v>2</v>
      </c>
      <c r="D40" s="35">
        <v>2</v>
      </c>
      <c r="E40" s="35"/>
      <c r="F40" s="35"/>
      <c r="G40" s="35"/>
      <c r="H40" s="35"/>
      <c r="I40" s="35"/>
      <c r="J40" s="35"/>
      <c r="K40" s="35"/>
      <c r="L40" s="35"/>
      <c r="M40" s="35"/>
      <c r="N40" s="30"/>
      <c r="O40" s="107"/>
    </row>
    <row r="41" spans="1:396" x14ac:dyDescent="0.2">
      <c r="A41" s="34" t="s">
        <v>75</v>
      </c>
      <c r="B41" s="35">
        <v>2</v>
      </c>
      <c r="C41" s="35">
        <v>2</v>
      </c>
      <c r="D41" s="35">
        <v>2</v>
      </c>
      <c r="E41" s="35"/>
      <c r="F41" s="35"/>
      <c r="G41" s="35"/>
      <c r="H41" s="35"/>
      <c r="I41" s="35"/>
      <c r="J41" s="35"/>
      <c r="K41" s="35"/>
      <c r="L41" s="35"/>
      <c r="M41" s="35"/>
      <c r="N41" s="30"/>
      <c r="O41" s="107"/>
    </row>
    <row r="42" spans="1:396" x14ac:dyDescent="0.2">
      <c r="A42" s="34" t="s">
        <v>76</v>
      </c>
      <c r="B42" s="35">
        <v>7</v>
      </c>
      <c r="C42" s="35">
        <v>7</v>
      </c>
      <c r="D42" s="35">
        <v>7</v>
      </c>
      <c r="E42" s="35"/>
      <c r="F42" s="35"/>
      <c r="G42" s="35"/>
      <c r="H42" s="35"/>
      <c r="I42" s="35"/>
      <c r="J42" s="35"/>
      <c r="K42" s="35"/>
      <c r="L42" s="35"/>
      <c r="M42" s="35"/>
      <c r="N42" s="30"/>
      <c r="O42" s="107"/>
    </row>
    <row r="43" spans="1:396" x14ac:dyDescent="0.2">
      <c r="A43" s="34" t="s">
        <v>77</v>
      </c>
      <c r="B43" s="35">
        <v>5</v>
      </c>
      <c r="C43" s="35">
        <v>5</v>
      </c>
      <c r="D43" s="35">
        <v>5</v>
      </c>
      <c r="E43" s="35"/>
      <c r="F43" s="35"/>
      <c r="G43" s="35"/>
      <c r="H43" s="35"/>
      <c r="I43" s="35"/>
      <c r="J43" s="35"/>
      <c r="K43" s="35"/>
      <c r="L43" s="35"/>
      <c r="M43" s="35"/>
      <c r="N43" s="30"/>
      <c r="O43" s="107"/>
    </row>
    <row r="44" spans="1:396" x14ac:dyDescent="0.2">
      <c r="A44" s="34" t="s">
        <v>78</v>
      </c>
      <c r="B44" s="35">
        <v>1</v>
      </c>
      <c r="C44" s="35">
        <v>1</v>
      </c>
      <c r="D44" s="35">
        <v>1</v>
      </c>
      <c r="E44" s="35"/>
      <c r="F44" s="35"/>
      <c r="G44" s="35"/>
      <c r="H44" s="35"/>
      <c r="I44" s="35"/>
      <c r="J44" s="35"/>
      <c r="K44" s="35"/>
      <c r="L44" s="35"/>
      <c r="M44" s="35"/>
      <c r="N44" s="30"/>
      <c r="O44" s="107"/>
    </row>
    <row r="45" spans="1:396" x14ac:dyDescent="0.2">
      <c r="A45" s="34" t="s">
        <v>79</v>
      </c>
      <c r="B45" s="35">
        <v>8</v>
      </c>
      <c r="C45" s="35">
        <v>8</v>
      </c>
      <c r="D45" s="35">
        <v>8</v>
      </c>
      <c r="E45" s="35"/>
      <c r="F45" s="35"/>
      <c r="G45" s="35"/>
      <c r="H45" s="35"/>
      <c r="I45" s="35"/>
      <c r="J45" s="35"/>
      <c r="K45" s="35"/>
      <c r="L45" s="35"/>
      <c r="M45" s="35"/>
      <c r="N45" s="30"/>
      <c r="O45" s="107"/>
    </row>
    <row r="46" spans="1:396" x14ac:dyDescent="0.2">
      <c r="A46" s="34" t="s">
        <v>80</v>
      </c>
      <c r="B46" s="35">
        <v>4</v>
      </c>
      <c r="C46" s="35">
        <v>4</v>
      </c>
      <c r="D46" s="35">
        <v>4</v>
      </c>
      <c r="E46" s="35"/>
      <c r="F46" s="35"/>
      <c r="G46" s="35"/>
      <c r="H46" s="35"/>
      <c r="I46" s="35"/>
      <c r="J46" s="35"/>
      <c r="K46" s="35"/>
      <c r="L46" s="35"/>
      <c r="M46" s="35"/>
      <c r="N46" s="30"/>
      <c r="O46" s="107"/>
    </row>
    <row r="47" spans="1:396" x14ac:dyDescent="0.2">
      <c r="A47" s="34"/>
      <c r="B47" s="35">
        <v>0</v>
      </c>
      <c r="C47" s="35">
        <v>0</v>
      </c>
      <c r="D47" s="35">
        <v>0</v>
      </c>
      <c r="E47" s="35"/>
      <c r="F47" s="35"/>
      <c r="G47" s="35"/>
      <c r="H47" s="35"/>
      <c r="I47" s="35"/>
      <c r="J47" s="35"/>
      <c r="K47" s="35"/>
      <c r="L47" s="35"/>
      <c r="M47" s="35"/>
      <c r="N47" s="30"/>
      <c r="O47" s="107"/>
    </row>
    <row r="48" spans="1:396" s="31" customFormat="1" x14ac:dyDescent="0.2">
      <c r="A48" s="113" t="s">
        <v>6</v>
      </c>
      <c r="B48" s="41">
        <v>134</v>
      </c>
      <c r="C48" s="41">
        <v>134</v>
      </c>
      <c r="D48" s="41">
        <v>131</v>
      </c>
      <c r="E48" s="41"/>
      <c r="F48" s="41"/>
      <c r="G48" s="41"/>
      <c r="H48" s="41"/>
      <c r="I48" s="41"/>
      <c r="J48" s="41"/>
      <c r="K48" s="41"/>
      <c r="L48" s="41"/>
      <c r="M48" s="41"/>
      <c r="N48" s="30"/>
      <c r="O48" s="107"/>
      <c r="P48" s="30"/>
      <c r="Q48" s="30"/>
      <c r="R48" s="30"/>
      <c r="S48" s="30"/>
      <c r="T48" s="30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54"/>
      <c r="JE48" s="54"/>
      <c r="JF48" s="54"/>
      <c r="JG48" s="54"/>
      <c r="JH48" s="54"/>
      <c r="JI48" s="54"/>
      <c r="JJ48" s="54"/>
      <c r="JK48" s="54"/>
      <c r="JL48" s="54"/>
      <c r="JM48" s="54"/>
      <c r="JN48" s="54"/>
      <c r="JO48" s="54"/>
      <c r="JP48" s="54"/>
      <c r="JQ48" s="54"/>
      <c r="JR48" s="54"/>
      <c r="JS48" s="54"/>
      <c r="JT48" s="54"/>
      <c r="JU48" s="54"/>
      <c r="JV48" s="54"/>
      <c r="JW48" s="54"/>
      <c r="JX48" s="54"/>
      <c r="JY48" s="54"/>
      <c r="JZ48" s="54"/>
      <c r="KA48" s="54"/>
      <c r="KB48" s="54"/>
      <c r="KC48" s="54"/>
      <c r="KD48" s="54"/>
      <c r="KE48" s="54"/>
      <c r="KF48" s="54"/>
      <c r="KG48" s="54"/>
      <c r="KH48" s="54"/>
      <c r="KI48" s="54"/>
      <c r="KJ48" s="54"/>
      <c r="KK48" s="54"/>
      <c r="KL48" s="54"/>
      <c r="KM48" s="54"/>
      <c r="KN48" s="54"/>
      <c r="KO48" s="54"/>
      <c r="KP48" s="54"/>
      <c r="KQ48" s="54"/>
      <c r="KR48" s="54"/>
      <c r="KS48" s="54"/>
      <c r="KT48" s="54"/>
      <c r="KU48" s="54"/>
      <c r="KV48" s="54"/>
      <c r="KW48" s="54"/>
      <c r="KX48" s="54"/>
      <c r="KY48" s="54"/>
      <c r="KZ48" s="54"/>
      <c r="LA48" s="54"/>
      <c r="LB48" s="54"/>
      <c r="LC48" s="54"/>
      <c r="LD48" s="54"/>
      <c r="LE48" s="54"/>
      <c r="LF48" s="54"/>
      <c r="LG48" s="54"/>
      <c r="LH48" s="54"/>
      <c r="LI48" s="54"/>
      <c r="LJ48" s="54"/>
      <c r="LK48" s="54"/>
      <c r="LL48" s="54"/>
      <c r="LM48" s="54"/>
      <c r="LN48" s="54"/>
      <c r="LO48" s="54"/>
      <c r="LP48" s="54"/>
      <c r="LQ48" s="54"/>
      <c r="LR48" s="54"/>
      <c r="LS48" s="54"/>
      <c r="LT48" s="54"/>
      <c r="LU48" s="54"/>
      <c r="LV48" s="54"/>
      <c r="LW48" s="54"/>
      <c r="LX48" s="54"/>
      <c r="LY48" s="54"/>
      <c r="LZ48" s="54"/>
      <c r="MA48" s="54"/>
      <c r="MB48" s="54"/>
      <c r="MC48" s="54"/>
      <c r="MD48" s="54"/>
      <c r="ME48" s="54"/>
      <c r="MF48" s="54"/>
      <c r="MG48" s="54"/>
      <c r="MH48" s="54"/>
      <c r="MI48" s="54"/>
      <c r="MJ48" s="54"/>
      <c r="MK48" s="54"/>
      <c r="ML48" s="54"/>
      <c r="MM48" s="54"/>
      <c r="MN48" s="54"/>
      <c r="MO48" s="54"/>
      <c r="MP48" s="54"/>
      <c r="MQ48" s="54"/>
      <c r="MR48" s="54"/>
      <c r="MS48" s="54"/>
      <c r="MT48" s="54"/>
      <c r="MU48" s="54"/>
      <c r="MV48" s="54"/>
      <c r="MW48" s="54"/>
      <c r="MX48" s="54"/>
      <c r="MY48" s="54"/>
      <c r="MZ48" s="54"/>
      <c r="NA48" s="54"/>
      <c r="NB48" s="54"/>
      <c r="NC48" s="54"/>
      <c r="ND48" s="54"/>
      <c r="NE48" s="54"/>
      <c r="NF48" s="54"/>
      <c r="NG48" s="54"/>
      <c r="NH48" s="54"/>
      <c r="NI48" s="54"/>
      <c r="NJ48" s="54"/>
      <c r="NK48" s="54"/>
      <c r="NL48" s="54"/>
      <c r="NM48" s="54"/>
      <c r="NN48" s="54"/>
      <c r="NO48" s="54"/>
      <c r="NP48" s="54"/>
      <c r="NQ48" s="54"/>
      <c r="NR48" s="54"/>
      <c r="NS48" s="54"/>
      <c r="NT48" s="54"/>
      <c r="NU48" s="54"/>
      <c r="NV48" s="54"/>
      <c r="NW48" s="54"/>
      <c r="NX48" s="54"/>
      <c r="NY48" s="54"/>
      <c r="NZ48" s="54"/>
      <c r="OA48" s="54"/>
      <c r="OB48" s="54"/>
      <c r="OC48" s="54"/>
      <c r="OD48" s="54"/>
      <c r="OE48" s="54"/>
      <c r="OF48" s="54"/>
    </row>
    <row r="49" spans="1:396" x14ac:dyDescent="0.2">
      <c r="A49" s="34" t="s">
        <v>81</v>
      </c>
      <c r="B49" s="35">
        <v>96</v>
      </c>
      <c r="C49" s="35">
        <v>96</v>
      </c>
      <c r="D49" s="35">
        <v>94</v>
      </c>
      <c r="E49" s="35"/>
      <c r="F49" s="35"/>
      <c r="G49" s="35"/>
      <c r="H49" s="35"/>
      <c r="I49" s="35"/>
      <c r="J49" s="35"/>
      <c r="K49" s="35"/>
      <c r="L49" s="35"/>
      <c r="M49" s="35"/>
      <c r="N49" s="30"/>
      <c r="O49" s="107"/>
    </row>
    <row r="50" spans="1:396" x14ac:dyDescent="0.2">
      <c r="A50" s="34" t="s">
        <v>82</v>
      </c>
      <c r="B50" s="35">
        <v>2</v>
      </c>
      <c r="C50" s="35">
        <v>2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0"/>
      <c r="O50" s="107"/>
    </row>
    <row r="51" spans="1:396" x14ac:dyDescent="0.2">
      <c r="A51" s="34" t="s">
        <v>83</v>
      </c>
      <c r="B51" s="35">
        <v>3</v>
      </c>
      <c r="C51" s="35">
        <v>3</v>
      </c>
      <c r="D51" s="35">
        <v>3</v>
      </c>
      <c r="E51" s="35"/>
      <c r="F51" s="35"/>
      <c r="G51" s="35"/>
      <c r="H51" s="35"/>
      <c r="I51" s="35"/>
      <c r="J51" s="35"/>
      <c r="K51" s="35"/>
      <c r="L51" s="35"/>
      <c r="M51" s="35"/>
      <c r="N51" s="30"/>
      <c r="O51" s="107"/>
    </row>
    <row r="52" spans="1:396" x14ac:dyDescent="0.2">
      <c r="A52" s="34" t="s">
        <v>84</v>
      </c>
      <c r="B52" s="35">
        <v>2</v>
      </c>
      <c r="C52" s="35">
        <v>2</v>
      </c>
      <c r="D52" s="35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0"/>
      <c r="O52" s="107"/>
    </row>
    <row r="53" spans="1:396" x14ac:dyDescent="0.2">
      <c r="A53" s="34" t="s">
        <v>85</v>
      </c>
      <c r="B53" s="35">
        <v>2</v>
      </c>
      <c r="C53" s="35">
        <v>2</v>
      </c>
      <c r="D53" s="35">
        <v>2</v>
      </c>
      <c r="E53" s="35"/>
      <c r="F53" s="35"/>
      <c r="G53" s="35"/>
      <c r="H53" s="35"/>
      <c r="I53" s="35"/>
      <c r="J53" s="35"/>
      <c r="K53" s="35"/>
      <c r="L53" s="35"/>
      <c r="M53" s="35"/>
      <c r="N53" s="30"/>
      <c r="O53" s="107"/>
    </row>
    <row r="54" spans="1:396" x14ac:dyDescent="0.2">
      <c r="A54" s="34" t="s">
        <v>86</v>
      </c>
      <c r="B54" s="35">
        <v>4</v>
      </c>
      <c r="C54" s="35">
        <v>4</v>
      </c>
      <c r="D54" s="35">
        <v>4</v>
      </c>
      <c r="E54" s="35"/>
      <c r="F54" s="35"/>
      <c r="G54" s="35"/>
      <c r="H54" s="35"/>
      <c r="I54" s="35"/>
      <c r="J54" s="35"/>
      <c r="K54" s="35"/>
      <c r="L54" s="35"/>
      <c r="M54" s="35"/>
      <c r="N54" s="30"/>
      <c r="O54" s="107"/>
    </row>
    <row r="55" spans="1:396" x14ac:dyDescent="0.2">
      <c r="A55" s="34" t="s">
        <v>87</v>
      </c>
      <c r="B55" s="35">
        <v>13</v>
      </c>
      <c r="C55" s="35">
        <v>13</v>
      </c>
      <c r="D55" s="35">
        <v>12</v>
      </c>
      <c r="E55" s="35"/>
      <c r="F55" s="35"/>
      <c r="G55" s="35"/>
      <c r="H55" s="35"/>
      <c r="I55" s="35"/>
      <c r="J55" s="35"/>
      <c r="K55" s="35"/>
      <c r="L55" s="35"/>
      <c r="M55" s="35"/>
      <c r="N55" s="30"/>
      <c r="O55" s="107"/>
    </row>
    <row r="56" spans="1:396" x14ac:dyDescent="0.2">
      <c r="A56" s="34" t="s">
        <v>88</v>
      </c>
      <c r="B56" s="35">
        <v>2</v>
      </c>
      <c r="C56" s="35">
        <v>2</v>
      </c>
      <c r="D56" s="35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0"/>
      <c r="O56" s="107"/>
    </row>
    <row r="57" spans="1:396" x14ac:dyDescent="0.2">
      <c r="A57" s="34" t="s">
        <v>89</v>
      </c>
      <c r="B57" s="35">
        <v>1</v>
      </c>
      <c r="C57" s="35">
        <v>1</v>
      </c>
      <c r="D57" s="35">
        <v>1</v>
      </c>
      <c r="E57" s="35"/>
      <c r="F57" s="35"/>
      <c r="G57" s="35"/>
      <c r="H57" s="35"/>
      <c r="I57" s="35"/>
      <c r="J57" s="35"/>
      <c r="K57" s="35"/>
      <c r="L57" s="35"/>
      <c r="M57" s="35"/>
      <c r="N57" s="30"/>
      <c r="O57" s="107"/>
    </row>
    <row r="58" spans="1:396" x14ac:dyDescent="0.2">
      <c r="A58" s="34" t="s">
        <v>90</v>
      </c>
      <c r="B58" s="35">
        <v>1</v>
      </c>
      <c r="C58" s="35">
        <v>1</v>
      </c>
      <c r="D58" s="35">
        <v>1</v>
      </c>
      <c r="E58" s="35"/>
      <c r="F58" s="35"/>
      <c r="G58" s="35"/>
      <c r="H58" s="35"/>
      <c r="I58" s="35"/>
      <c r="J58" s="35"/>
      <c r="K58" s="35"/>
      <c r="L58" s="35"/>
      <c r="M58" s="35"/>
      <c r="N58" s="30"/>
      <c r="O58" s="107"/>
    </row>
    <row r="59" spans="1:396" x14ac:dyDescent="0.2">
      <c r="A59" s="34" t="s">
        <v>91</v>
      </c>
      <c r="B59" s="35">
        <v>3</v>
      </c>
      <c r="C59" s="35">
        <v>3</v>
      </c>
      <c r="D59" s="35">
        <v>3</v>
      </c>
      <c r="E59" s="35"/>
      <c r="F59" s="35"/>
      <c r="G59" s="35"/>
      <c r="H59" s="35"/>
      <c r="I59" s="35"/>
      <c r="J59" s="35"/>
      <c r="K59" s="35"/>
      <c r="L59" s="35"/>
      <c r="M59" s="35"/>
      <c r="N59" s="30"/>
      <c r="O59" s="107"/>
    </row>
    <row r="60" spans="1:396" x14ac:dyDescent="0.2">
      <c r="A60" s="34" t="s">
        <v>92</v>
      </c>
      <c r="B60" s="35">
        <v>1</v>
      </c>
      <c r="C60" s="35">
        <v>1</v>
      </c>
      <c r="D60" s="35">
        <v>1</v>
      </c>
      <c r="E60" s="35"/>
      <c r="F60" s="35"/>
      <c r="G60" s="35"/>
      <c r="H60" s="35"/>
      <c r="I60" s="35"/>
      <c r="J60" s="35"/>
      <c r="K60" s="35"/>
      <c r="L60" s="35"/>
      <c r="M60" s="35"/>
      <c r="N60" s="30"/>
      <c r="O60" s="107"/>
    </row>
    <row r="61" spans="1:396" x14ac:dyDescent="0.2">
      <c r="A61" s="34" t="s">
        <v>93</v>
      </c>
      <c r="B61" s="35">
        <v>4</v>
      </c>
      <c r="C61" s="35">
        <v>4</v>
      </c>
      <c r="D61" s="35">
        <v>4</v>
      </c>
      <c r="E61" s="35"/>
      <c r="F61" s="35"/>
      <c r="G61" s="35"/>
      <c r="H61" s="35"/>
      <c r="I61" s="35"/>
      <c r="J61" s="35"/>
      <c r="K61" s="35"/>
      <c r="L61" s="35"/>
      <c r="M61" s="35"/>
      <c r="N61" s="30"/>
      <c r="O61" s="107"/>
    </row>
    <row r="62" spans="1:396" x14ac:dyDescent="0.2">
      <c r="A62" s="34"/>
      <c r="B62" s="35">
        <v>0</v>
      </c>
      <c r="C62" s="35">
        <v>0</v>
      </c>
      <c r="D62" s="35"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0"/>
      <c r="O62" s="107"/>
    </row>
    <row r="63" spans="1:396" s="31" customFormat="1" x14ac:dyDescent="0.2">
      <c r="A63" s="113" t="s">
        <v>7</v>
      </c>
      <c r="B63" s="41">
        <v>62</v>
      </c>
      <c r="C63" s="41">
        <v>62</v>
      </c>
      <c r="D63" s="41">
        <v>61</v>
      </c>
      <c r="E63" s="41"/>
      <c r="F63" s="41"/>
      <c r="G63" s="41"/>
      <c r="H63" s="41"/>
      <c r="I63" s="41"/>
      <c r="J63" s="41"/>
      <c r="K63" s="41"/>
      <c r="L63" s="41"/>
      <c r="M63" s="41"/>
      <c r="N63" s="30"/>
      <c r="O63" s="107"/>
      <c r="P63" s="30"/>
      <c r="Q63" s="30"/>
      <c r="R63" s="30"/>
      <c r="S63" s="30"/>
      <c r="T63" s="30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54"/>
      <c r="JE63" s="54"/>
      <c r="JF63" s="54"/>
      <c r="JG63" s="54"/>
      <c r="JH63" s="54"/>
      <c r="JI63" s="54"/>
      <c r="JJ63" s="54"/>
      <c r="JK63" s="54"/>
      <c r="JL63" s="54"/>
      <c r="JM63" s="54"/>
      <c r="JN63" s="54"/>
      <c r="JO63" s="54"/>
      <c r="JP63" s="54"/>
      <c r="JQ63" s="54"/>
      <c r="JR63" s="54"/>
      <c r="JS63" s="54"/>
      <c r="JT63" s="54"/>
      <c r="JU63" s="54"/>
      <c r="JV63" s="54"/>
      <c r="JW63" s="54"/>
      <c r="JX63" s="54"/>
      <c r="JY63" s="54"/>
      <c r="JZ63" s="54"/>
      <c r="KA63" s="54"/>
      <c r="KB63" s="54"/>
      <c r="KC63" s="54"/>
      <c r="KD63" s="54"/>
      <c r="KE63" s="54"/>
      <c r="KF63" s="54"/>
      <c r="KG63" s="54"/>
      <c r="KH63" s="54"/>
      <c r="KI63" s="54"/>
      <c r="KJ63" s="54"/>
      <c r="KK63" s="54"/>
      <c r="KL63" s="54"/>
      <c r="KM63" s="54"/>
      <c r="KN63" s="54"/>
      <c r="KO63" s="54"/>
      <c r="KP63" s="54"/>
      <c r="KQ63" s="54"/>
      <c r="KR63" s="54"/>
      <c r="KS63" s="54"/>
      <c r="KT63" s="54"/>
      <c r="KU63" s="54"/>
      <c r="KV63" s="54"/>
      <c r="KW63" s="54"/>
      <c r="KX63" s="54"/>
      <c r="KY63" s="54"/>
      <c r="KZ63" s="54"/>
      <c r="LA63" s="54"/>
      <c r="LB63" s="54"/>
      <c r="LC63" s="54"/>
      <c r="LD63" s="54"/>
      <c r="LE63" s="54"/>
      <c r="LF63" s="54"/>
      <c r="LG63" s="54"/>
      <c r="LH63" s="54"/>
      <c r="LI63" s="54"/>
      <c r="LJ63" s="54"/>
      <c r="LK63" s="54"/>
      <c r="LL63" s="54"/>
      <c r="LM63" s="54"/>
      <c r="LN63" s="54"/>
      <c r="LO63" s="54"/>
      <c r="LP63" s="54"/>
      <c r="LQ63" s="54"/>
      <c r="LR63" s="54"/>
      <c r="LS63" s="54"/>
      <c r="LT63" s="54"/>
      <c r="LU63" s="54"/>
      <c r="LV63" s="54"/>
      <c r="LW63" s="54"/>
      <c r="LX63" s="54"/>
      <c r="LY63" s="54"/>
      <c r="LZ63" s="54"/>
      <c r="MA63" s="54"/>
      <c r="MB63" s="54"/>
      <c r="MC63" s="54"/>
      <c r="MD63" s="54"/>
      <c r="ME63" s="54"/>
      <c r="MF63" s="54"/>
      <c r="MG63" s="54"/>
      <c r="MH63" s="54"/>
      <c r="MI63" s="54"/>
      <c r="MJ63" s="54"/>
      <c r="MK63" s="54"/>
      <c r="ML63" s="54"/>
      <c r="MM63" s="54"/>
      <c r="MN63" s="54"/>
      <c r="MO63" s="54"/>
      <c r="MP63" s="54"/>
      <c r="MQ63" s="54"/>
      <c r="MR63" s="54"/>
      <c r="MS63" s="54"/>
      <c r="MT63" s="54"/>
      <c r="MU63" s="54"/>
      <c r="MV63" s="54"/>
      <c r="MW63" s="54"/>
      <c r="MX63" s="54"/>
      <c r="MY63" s="54"/>
      <c r="MZ63" s="54"/>
      <c r="NA63" s="54"/>
      <c r="NB63" s="54"/>
      <c r="NC63" s="54"/>
      <c r="ND63" s="54"/>
      <c r="NE63" s="54"/>
      <c r="NF63" s="54"/>
      <c r="NG63" s="54"/>
      <c r="NH63" s="54"/>
      <c r="NI63" s="54"/>
      <c r="NJ63" s="54"/>
      <c r="NK63" s="54"/>
      <c r="NL63" s="54"/>
      <c r="NM63" s="54"/>
      <c r="NN63" s="54"/>
      <c r="NO63" s="54"/>
      <c r="NP63" s="54"/>
      <c r="NQ63" s="54"/>
      <c r="NR63" s="54"/>
      <c r="NS63" s="54"/>
      <c r="NT63" s="54"/>
      <c r="NU63" s="54"/>
      <c r="NV63" s="54"/>
      <c r="NW63" s="54"/>
      <c r="NX63" s="54"/>
      <c r="NY63" s="54"/>
      <c r="NZ63" s="54"/>
      <c r="OA63" s="54"/>
      <c r="OB63" s="54"/>
      <c r="OC63" s="54"/>
      <c r="OD63" s="54"/>
      <c r="OE63" s="54"/>
      <c r="OF63" s="54"/>
    </row>
    <row r="64" spans="1:396" x14ac:dyDescent="0.2">
      <c r="A64" s="34" t="s">
        <v>94</v>
      </c>
      <c r="B64" s="35">
        <v>36</v>
      </c>
      <c r="C64" s="35">
        <v>36</v>
      </c>
      <c r="D64" s="35">
        <v>35</v>
      </c>
      <c r="E64" s="35"/>
      <c r="F64" s="35"/>
      <c r="G64" s="35"/>
      <c r="H64" s="35"/>
      <c r="I64" s="35"/>
      <c r="J64" s="35"/>
      <c r="K64" s="35"/>
      <c r="L64" s="35"/>
      <c r="M64" s="35"/>
      <c r="N64" s="30"/>
      <c r="O64" s="107"/>
    </row>
    <row r="65" spans="1:396" x14ac:dyDescent="0.2">
      <c r="A65" s="34" t="s">
        <v>95</v>
      </c>
      <c r="B65" s="35">
        <v>4</v>
      </c>
      <c r="C65" s="35">
        <v>4</v>
      </c>
      <c r="D65" s="35">
        <v>4</v>
      </c>
      <c r="E65" s="35"/>
      <c r="F65" s="35"/>
      <c r="G65" s="35"/>
      <c r="H65" s="35"/>
      <c r="I65" s="35"/>
      <c r="J65" s="35"/>
      <c r="K65" s="35"/>
      <c r="L65" s="35"/>
      <c r="M65" s="35"/>
      <c r="N65" s="30"/>
      <c r="O65" s="107"/>
    </row>
    <row r="66" spans="1:396" x14ac:dyDescent="0.2">
      <c r="A66" s="34" t="s">
        <v>96</v>
      </c>
      <c r="B66" s="35">
        <v>3</v>
      </c>
      <c r="C66" s="35">
        <v>3</v>
      </c>
      <c r="D66" s="35">
        <v>3</v>
      </c>
      <c r="E66" s="35"/>
      <c r="F66" s="35"/>
      <c r="G66" s="35"/>
      <c r="H66" s="35"/>
      <c r="I66" s="35"/>
      <c r="J66" s="35"/>
      <c r="K66" s="35"/>
      <c r="L66" s="35"/>
      <c r="M66" s="35"/>
      <c r="N66" s="30"/>
      <c r="O66" s="107"/>
    </row>
    <row r="67" spans="1:396" x14ac:dyDescent="0.2">
      <c r="A67" s="34" t="s">
        <v>97</v>
      </c>
      <c r="B67" s="35">
        <v>2</v>
      </c>
      <c r="C67" s="35">
        <v>2</v>
      </c>
      <c r="D67" s="35">
        <v>2</v>
      </c>
      <c r="E67" s="35"/>
      <c r="F67" s="35"/>
      <c r="G67" s="35"/>
      <c r="H67" s="35"/>
      <c r="I67" s="35"/>
      <c r="J67" s="35"/>
      <c r="K67" s="35"/>
      <c r="L67" s="35"/>
      <c r="M67" s="35"/>
      <c r="N67" s="30"/>
      <c r="O67" s="107"/>
    </row>
    <row r="68" spans="1:396" x14ac:dyDescent="0.2">
      <c r="A68" s="34" t="s">
        <v>98</v>
      </c>
      <c r="B68" s="35">
        <v>1</v>
      </c>
      <c r="C68" s="35">
        <v>1</v>
      </c>
      <c r="D68" s="35">
        <v>1</v>
      </c>
      <c r="E68" s="35"/>
      <c r="F68" s="35"/>
      <c r="G68" s="35"/>
      <c r="H68" s="35"/>
      <c r="I68" s="35"/>
      <c r="J68" s="35"/>
      <c r="K68" s="35"/>
      <c r="L68" s="35"/>
      <c r="M68" s="35"/>
      <c r="N68" s="30"/>
      <c r="O68" s="107"/>
    </row>
    <row r="69" spans="1:396" x14ac:dyDescent="0.2">
      <c r="A69" s="34" t="s">
        <v>99</v>
      </c>
      <c r="B69" s="35">
        <v>0</v>
      </c>
      <c r="C69" s="35">
        <v>0</v>
      </c>
      <c r="D69" s="35">
        <v>0</v>
      </c>
      <c r="E69" s="35"/>
      <c r="F69" s="35"/>
      <c r="G69" s="35"/>
      <c r="H69" s="35"/>
      <c r="I69" s="35"/>
      <c r="J69" s="35"/>
      <c r="K69" s="35"/>
      <c r="L69" s="35"/>
      <c r="M69" s="35"/>
      <c r="N69" s="30"/>
      <c r="O69" s="107"/>
    </row>
    <row r="70" spans="1:396" x14ac:dyDescent="0.2">
      <c r="A70" s="34" t="s">
        <v>7</v>
      </c>
      <c r="B70" s="35">
        <v>8</v>
      </c>
      <c r="C70" s="35">
        <v>8</v>
      </c>
      <c r="D70" s="35">
        <v>8</v>
      </c>
      <c r="E70" s="35"/>
      <c r="F70" s="35"/>
      <c r="G70" s="35"/>
      <c r="H70" s="35"/>
      <c r="I70" s="35"/>
      <c r="J70" s="35"/>
      <c r="K70" s="35"/>
      <c r="L70" s="35"/>
      <c r="M70" s="35"/>
      <c r="N70" s="30"/>
      <c r="O70" s="107"/>
    </row>
    <row r="71" spans="1:396" x14ac:dyDescent="0.2">
      <c r="A71" s="34" t="s">
        <v>100</v>
      </c>
      <c r="B71" s="35">
        <v>2</v>
      </c>
      <c r="C71" s="35">
        <v>2</v>
      </c>
      <c r="D71" s="35">
        <v>2</v>
      </c>
      <c r="E71" s="35"/>
      <c r="F71" s="35"/>
      <c r="G71" s="35"/>
      <c r="H71" s="35"/>
      <c r="I71" s="35"/>
      <c r="J71" s="35"/>
      <c r="K71" s="35"/>
      <c r="L71" s="35"/>
      <c r="M71" s="35"/>
      <c r="N71" s="30"/>
      <c r="O71" s="107"/>
    </row>
    <row r="72" spans="1:396" x14ac:dyDescent="0.2">
      <c r="A72" s="34" t="s">
        <v>101</v>
      </c>
      <c r="B72" s="35">
        <v>2</v>
      </c>
      <c r="C72" s="35">
        <v>2</v>
      </c>
      <c r="D72" s="35">
        <v>2</v>
      </c>
      <c r="E72" s="35"/>
      <c r="F72" s="35"/>
      <c r="G72" s="35"/>
      <c r="H72" s="35"/>
      <c r="I72" s="35"/>
      <c r="J72" s="35"/>
      <c r="K72" s="35"/>
      <c r="L72" s="35"/>
      <c r="M72" s="35"/>
      <c r="N72" s="30"/>
      <c r="O72" s="107"/>
    </row>
    <row r="73" spans="1:396" x14ac:dyDescent="0.2">
      <c r="A73" s="34" t="s">
        <v>102</v>
      </c>
      <c r="B73" s="35">
        <v>1</v>
      </c>
      <c r="C73" s="35">
        <v>1</v>
      </c>
      <c r="D73" s="35">
        <v>1</v>
      </c>
      <c r="E73" s="35"/>
      <c r="F73" s="35"/>
      <c r="G73" s="35"/>
      <c r="H73" s="35"/>
      <c r="I73" s="35"/>
      <c r="J73" s="35"/>
      <c r="K73" s="35"/>
      <c r="L73" s="35"/>
      <c r="M73" s="35"/>
      <c r="N73" s="30"/>
      <c r="O73" s="107"/>
    </row>
    <row r="74" spans="1:396" x14ac:dyDescent="0.2">
      <c r="A74" s="34" t="s">
        <v>103</v>
      </c>
      <c r="B74" s="35">
        <v>0</v>
      </c>
      <c r="C74" s="35">
        <v>0</v>
      </c>
      <c r="D74" s="35"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0"/>
      <c r="O74" s="107"/>
    </row>
    <row r="75" spans="1:396" x14ac:dyDescent="0.2">
      <c r="A75" s="34" t="s">
        <v>104</v>
      </c>
      <c r="B75" s="35">
        <v>3</v>
      </c>
      <c r="C75" s="35">
        <v>3</v>
      </c>
      <c r="D75" s="35">
        <v>3</v>
      </c>
      <c r="E75" s="35"/>
      <c r="F75" s="35"/>
      <c r="G75" s="35"/>
      <c r="H75" s="35"/>
      <c r="I75" s="35"/>
      <c r="J75" s="35"/>
      <c r="K75" s="35"/>
      <c r="L75" s="35"/>
      <c r="M75" s="35"/>
      <c r="N75" s="30"/>
      <c r="O75" s="107"/>
    </row>
    <row r="76" spans="1:396" x14ac:dyDescent="0.2">
      <c r="A76" s="34"/>
      <c r="B76" s="35">
        <v>0</v>
      </c>
      <c r="C76" s="35">
        <v>0</v>
      </c>
      <c r="D76" s="35"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0"/>
      <c r="O76" s="107"/>
    </row>
    <row r="77" spans="1:396" s="31" customFormat="1" x14ac:dyDescent="0.2">
      <c r="A77" s="113" t="s">
        <v>8</v>
      </c>
      <c r="B77" s="41">
        <v>97</v>
      </c>
      <c r="C77" s="41">
        <v>97</v>
      </c>
      <c r="D77" s="41">
        <v>90</v>
      </c>
      <c r="E77" s="41"/>
      <c r="F77" s="41"/>
      <c r="G77" s="41"/>
      <c r="H77" s="41"/>
      <c r="I77" s="41"/>
      <c r="J77" s="41"/>
      <c r="K77" s="41"/>
      <c r="L77" s="41"/>
      <c r="M77" s="41"/>
      <c r="N77" s="30"/>
      <c r="O77" s="107"/>
      <c r="P77" s="30"/>
      <c r="Q77" s="30"/>
      <c r="R77" s="30"/>
      <c r="S77" s="30"/>
      <c r="T77" s="30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54"/>
      <c r="JM77" s="54"/>
      <c r="JN77" s="54"/>
      <c r="JO77" s="54"/>
      <c r="JP77" s="54"/>
      <c r="JQ77" s="54"/>
      <c r="JR77" s="54"/>
      <c r="JS77" s="54"/>
      <c r="JT77" s="54"/>
      <c r="JU77" s="54"/>
      <c r="JV77" s="54"/>
      <c r="JW77" s="54"/>
      <c r="JX77" s="54"/>
      <c r="JY77" s="54"/>
      <c r="JZ77" s="54"/>
      <c r="KA77" s="54"/>
      <c r="KB77" s="54"/>
      <c r="KC77" s="54"/>
      <c r="KD77" s="54"/>
      <c r="KE77" s="54"/>
      <c r="KF77" s="54"/>
      <c r="KG77" s="54"/>
      <c r="KH77" s="54"/>
      <c r="KI77" s="54"/>
      <c r="KJ77" s="54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  <c r="LA77" s="54"/>
      <c r="LB77" s="54"/>
      <c r="LC77" s="54"/>
      <c r="LD77" s="54"/>
      <c r="LE77" s="54"/>
      <c r="LF77" s="54"/>
      <c r="LG77" s="54"/>
      <c r="LH77" s="54"/>
      <c r="LI77" s="54"/>
      <c r="LJ77" s="54"/>
      <c r="LK77" s="54"/>
      <c r="LL77" s="54"/>
      <c r="LM77" s="54"/>
      <c r="LN77" s="54"/>
      <c r="LO77" s="54"/>
      <c r="LP77" s="54"/>
      <c r="LQ77" s="54"/>
      <c r="LR77" s="54"/>
      <c r="LS77" s="54"/>
      <c r="LT77" s="54"/>
      <c r="LU77" s="54"/>
      <c r="LV77" s="54"/>
      <c r="LW77" s="54"/>
      <c r="LX77" s="54"/>
      <c r="LY77" s="54"/>
      <c r="LZ77" s="54"/>
      <c r="MA77" s="54"/>
      <c r="MB77" s="54"/>
      <c r="MC77" s="54"/>
      <c r="MD77" s="54"/>
      <c r="ME77" s="54"/>
      <c r="MF77" s="54"/>
      <c r="MG77" s="54"/>
      <c r="MH77" s="54"/>
      <c r="MI77" s="54"/>
      <c r="MJ77" s="54"/>
      <c r="MK77" s="54"/>
      <c r="ML77" s="54"/>
      <c r="MM77" s="54"/>
      <c r="MN77" s="54"/>
      <c r="MO77" s="54"/>
      <c r="MP77" s="54"/>
      <c r="MQ77" s="54"/>
      <c r="MR77" s="54"/>
      <c r="MS77" s="54"/>
      <c r="MT77" s="54"/>
      <c r="MU77" s="54"/>
      <c r="MV77" s="54"/>
      <c r="MW77" s="54"/>
      <c r="MX77" s="54"/>
      <c r="MY77" s="54"/>
      <c r="MZ77" s="54"/>
      <c r="NA77" s="54"/>
      <c r="NB77" s="54"/>
      <c r="NC77" s="54"/>
      <c r="ND77" s="54"/>
      <c r="NE77" s="54"/>
      <c r="NF77" s="54"/>
      <c r="NG77" s="54"/>
      <c r="NH77" s="54"/>
      <c r="NI77" s="54"/>
      <c r="NJ77" s="54"/>
      <c r="NK77" s="54"/>
      <c r="NL77" s="54"/>
      <c r="NM77" s="54"/>
      <c r="NN77" s="54"/>
      <c r="NO77" s="54"/>
      <c r="NP77" s="54"/>
      <c r="NQ77" s="54"/>
      <c r="NR77" s="54"/>
      <c r="NS77" s="54"/>
      <c r="NT77" s="54"/>
      <c r="NU77" s="54"/>
      <c r="NV77" s="54"/>
      <c r="NW77" s="54"/>
      <c r="NX77" s="54"/>
      <c r="NY77" s="54"/>
      <c r="NZ77" s="54"/>
      <c r="OA77" s="54"/>
      <c r="OB77" s="54"/>
      <c r="OC77" s="54"/>
      <c r="OD77" s="54"/>
      <c r="OE77" s="54"/>
      <c r="OF77" s="54"/>
    </row>
    <row r="78" spans="1:396" x14ac:dyDescent="0.2">
      <c r="A78" s="34" t="s">
        <v>105</v>
      </c>
      <c r="B78" s="35">
        <v>58</v>
      </c>
      <c r="C78" s="35">
        <v>58</v>
      </c>
      <c r="D78" s="35">
        <v>54</v>
      </c>
      <c r="E78" s="35"/>
      <c r="F78" s="35"/>
      <c r="G78" s="35"/>
      <c r="H78" s="35"/>
      <c r="I78" s="35"/>
      <c r="J78" s="35"/>
      <c r="K78" s="35"/>
      <c r="L78" s="35"/>
      <c r="M78" s="35"/>
      <c r="N78" s="30"/>
      <c r="O78" s="107"/>
    </row>
    <row r="79" spans="1:396" x14ac:dyDescent="0.2">
      <c r="A79" s="34" t="s">
        <v>106</v>
      </c>
      <c r="B79" s="35">
        <v>6</v>
      </c>
      <c r="C79" s="35">
        <v>6</v>
      </c>
      <c r="D79" s="35">
        <v>6</v>
      </c>
      <c r="E79" s="35"/>
      <c r="F79" s="35"/>
      <c r="G79" s="35"/>
      <c r="H79" s="35"/>
      <c r="I79" s="35"/>
      <c r="J79" s="35"/>
      <c r="K79" s="35"/>
      <c r="L79" s="35"/>
      <c r="M79" s="35"/>
      <c r="N79" s="30"/>
      <c r="O79" s="107"/>
    </row>
    <row r="80" spans="1:396" x14ac:dyDescent="0.2">
      <c r="A80" s="34" t="s">
        <v>107</v>
      </c>
      <c r="B80" s="35">
        <v>5</v>
      </c>
      <c r="C80" s="35">
        <v>5</v>
      </c>
      <c r="D80" s="35">
        <v>5</v>
      </c>
      <c r="E80" s="35"/>
      <c r="F80" s="35"/>
      <c r="G80" s="35"/>
      <c r="H80" s="35"/>
      <c r="I80" s="35"/>
      <c r="J80" s="35"/>
      <c r="K80" s="35"/>
      <c r="L80" s="35"/>
      <c r="M80" s="35"/>
      <c r="N80" s="30"/>
      <c r="O80" s="107"/>
    </row>
    <row r="81" spans="1:396" x14ac:dyDescent="0.2">
      <c r="A81" s="34" t="s">
        <v>108</v>
      </c>
      <c r="B81" s="35">
        <v>2</v>
      </c>
      <c r="C81" s="35">
        <v>2</v>
      </c>
      <c r="D81" s="35">
        <v>2</v>
      </c>
      <c r="E81" s="35"/>
      <c r="F81" s="35"/>
      <c r="G81" s="35"/>
      <c r="H81" s="35"/>
      <c r="I81" s="35"/>
      <c r="J81" s="35"/>
      <c r="K81" s="35"/>
      <c r="L81" s="35"/>
      <c r="M81" s="35"/>
      <c r="N81" s="30"/>
      <c r="O81" s="107"/>
    </row>
    <row r="82" spans="1:396" x14ac:dyDescent="0.2">
      <c r="A82" s="34" t="s">
        <v>109</v>
      </c>
      <c r="B82" s="35">
        <v>2</v>
      </c>
      <c r="C82" s="35">
        <v>2</v>
      </c>
      <c r="D82" s="35">
        <v>2</v>
      </c>
      <c r="E82" s="35"/>
      <c r="F82" s="35"/>
      <c r="G82" s="35"/>
      <c r="H82" s="35"/>
      <c r="I82" s="35"/>
      <c r="J82" s="35"/>
      <c r="K82" s="35"/>
      <c r="L82" s="35"/>
      <c r="M82" s="35"/>
      <c r="N82" s="30"/>
      <c r="O82" s="107"/>
    </row>
    <row r="83" spans="1:396" x14ac:dyDescent="0.2">
      <c r="A83" s="34" t="s">
        <v>110</v>
      </c>
      <c r="B83" s="35">
        <v>2</v>
      </c>
      <c r="C83" s="35">
        <v>2</v>
      </c>
      <c r="D83" s="35">
        <v>2</v>
      </c>
      <c r="E83" s="35"/>
      <c r="F83" s="35"/>
      <c r="G83" s="35"/>
      <c r="H83" s="35"/>
      <c r="I83" s="35"/>
      <c r="J83" s="35"/>
      <c r="K83" s="35"/>
      <c r="L83" s="35"/>
      <c r="M83" s="35"/>
      <c r="N83" s="30"/>
      <c r="O83" s="107"/>
    </row>
    <row r="84" spans="1:396" x14ac:dyDescent="0.2">
      <c r="A84" s="34" t="s">
        <v>111</v>
      </c>
      <c r="B84" s="35">
        <v>5</v>
      </c>
      <c r="C84" s="35">
        <v>5</v>
      </c>
      <c r="D84" s="35">
        <v>2</v>
      </c>
      <c r="E84" s="35"/>
      <c r="F84" s="35"/>
      <c r="G84" s="35"/>
      <c r="H84" s="35"/>
      <c r="I84" s="35"/>
      <c r="J84" s="35"/>
      <c r="K84" s="35"/>
      <c r="L84" s="35"/>
      <c r="M84" s="35"/>
      <c r="N84" s="30"/>
      <c r="O84" s="107"/>
    </row>
    <row r="85" spans="1:396" x14ac:dyDescent="0.2">
      <c r="A85" s="34" t="s">
        <v>112</v>
      </c>
      <c r="B85" s="35">
        <v>0</v>
      </c>
      <c r="C85" s="35">
        <v>0</v>
      </c>
      <c r="D85" s="35">
        <v>0</v>
      </c>
      <c r="E85" s="35"/>
      <c r="F85" s="35"/>
      <c r="G85" s="35"/>
      <c r="H85" s="35"/>
      <c r="I85" s="35"/>
      <c r="J85" s="35"/>
      <c r="K85" s="35"/>
      <c r="L85" s="35"/>
      <c r="M85" s="35"/>
      <c r="N85" s="30"/>
      <c r="O85" s="107"/>
    </row>
    <row r="86" spans="1:396" x14ac:dyDescent="0.2">
      <c r="A86" s="34" t="s">
        <v>113</v>
      </c>
      <c r="B86" s="35">
        <v>2</v>
      </c>
      <c r="C86" s="35">
        <v>2</v>
      </c>
      <c r="D86" s="35">
        <v>2</v>
      </c>
      <c r="E86" s="35"/>
      <c r="F86" s="35"/>
      <c r="G86" s="35"/>
      <c r="H86" s="35"/>
      <c r="I86" s="35"/>
      <c r="J86" s="35"/>
      <c r="K86" s="35"/>
      <c r="L86" s="35"/>
      <c r="M86" s="35"/>
      <c r="N86" s="30"/>
      <c r="O86" s="107"/>
    </row>
    <row r="87" spans="1:396" x14ac:dyDescent="0.2">
      <c r="A87" s="34" t="s">
        <v>114</v>
      </c>
      <c r="B87" s="35">
        <v>11</v>
      </c>
      <c r="C87" s="35">
        <v>11</v>
      </c>
      <c r="D87" s="35">
        <v>11</v>
      </c>
      <c r="E87" s="35"/>
      <c r="F87" s="35"/>
      <c r="G87" s="35"/>
      <c r="H87" s="35"/>
      <c r="I87" s="35"/>
      <c r="J87" s="35"/>
      <c r="K87" s="35"/>
      <c r="L87" s="35"/>
      <c r="M87" s="35"/>
      <c r="N87" s="30"/>
      <c r="O87" s="107"/>
    </row>
    <row r="88" spans="1:396" x14ac:dyDescent="0.2">
      <c r="A88" s="34" t="s">
        <v>115</v>
      </c>
      <c r="B88" s="35">
        <v>2</v>
      </c>
      <c r="C88" s="35">
        <v>2</v>
      </c>
      <c r="D88" s="35">
        <v>2</v>
      </c>
      <c r="E88" s="35"/>
      <c r="F88" s="35"/>
      <c r="G88" s="35"/>
      <c r="H88" s="35"/>
      <c r="I88" s="35"/>
      <c r="J88" s="35"/>
      <c r="K88" s="35"/>
      <c r="L88" s="35"/>
      <c r="M88" s="35"/>
      <c r="N88" s="30"/>
      <c r="O88" s="107"/>
    </row>
    <row r="89" spans="1:396" x14ac:dyDescent="0.2">
      <c r="A89" s="34" t="s">
        <v>116</v>
      </c>
      <c r="B89" s="35">
        <v>1</v>
      </c>
      <c r="C89" s="35">
        <v>1</v>
      </c>
      <c r="D89" s="35">
        <v>1</v>
      </c>
      <c r="E89" s="35"/>
      <c r="F89" s="35"/>
      <c r="G89" s="35"/>
      <c r="H89" s="35"/>
      <c r="I89" s="35"/>
      <c r="J89" s="35"/>
      <c r="K89" s="35"/>
      <c r="L89" s="35"/>
      <c r="M89" s="35"/>
      <c r="N89" s="30"/>
      <c r="O89" s="107"/>
    </row>
    <row r="90" spans="1:396" x14ac:dyDescent="0.2">
      <c r="A90" s="34" t="s">
        <v>117</v>
      </c>
      <c r="B90" s="35">
        <v>1</v>
      </c>
      <c r="C90" s="35">
        <v>1</v>
      </c>
      <c r="D90" s="35">
        <v>1</v>
      </c>
      <c r="E90" s="35"/>
      <c r="F90" s="35"/>
      <c r="G90" s="35"/>
      <c r="H90" s="35"/>
      <c r="I90" s="35"/>
      <c r="J90" s="35"/>
      <c r="K90" s="35"/>
      <c r="L90" s="35"/>
      <c r="M90" s="35"/>
      <c r="N90" s="30"/>
      <c r="O90" s="107"/>
    </row>
    <row r="91" spans="1:396" x14ac:dyDescent="0.2">
      <c r="A91" s="34" t="s">
        <v>118</v>
      </c>
      <c r="B91" s="35">
        <v>0</v>
      </c>
      <c r="C91" s="35">
        <v>0</v>
      </c>
      <c r="D91" s="35">
        <v>0</v>
      </c>
      <c r="E91" s="35"/>
      <c r="F91" s="35"/>
      <c r="G91" s="35"/>
      <c r="H91" s="35"/>
      <c r="I91" s="35"/>
      <c r="J91" s="35"/>
      <c r="K91" s="35"/>
      <c r="L91" s="35"/>
      <c r="M91" s="35"/>
      <c r="N91" s="30"/>
      <c r="O91" s="107"/>
    </row>
    <row r="92" spans="1:396" x14ac:dyDescent="0.2">
      <c r="A92" s="34" t="s">
        <v>119</v>
      </c>
      <c r="B92" s="35">
        <v>0</v>
      </c>
      <c r="C92" s="35">
        <v>0</v>
      </c>
      <c r="D92" s="35">
        <v>0</v>
      </c>
      <c r="E92" s="35"/>
      <c r="F92" s="35"/>
      <c r="G92" s="35"/>
      <c r="H92" s="35"/>
      <c r="I92" s="35"/>
      <c r="J92" s="35"/>
      <c r="K92" s="35"/>
      <c r="L92" s="35"/>
      <c r="M92" s="35"/>
      <c r="N92" s="30"/>
      <c r="O92" s="107"/>
    </row>
    <row r="93" spans="1:396" x14ac:dyDescent="0.2">
      <c r="A93" s="34"/>
      <c r="B93" s="35">
        <v>0</v>
      </c>
      <c r="C93" s="35">
        <v>0</v>
      </c>
      <c r="D93" s="35">
        <v>0</v>
      </c>
      <c r="E93" s="35"/>
      <c r="F93" s="35"/>
      <c r="G93" s="35"/>
      <c r="H93" s="35"/>
      <c r="I93" s="35"/>
      <c r="J93" s="35"/>
      <c r="K93" s="35"/>
      <c r="L93" s="35"/>
      <c r="M93" s="35"/>
      <c r="N93" s="30"/>
      <c r="O93" s="107"/>
    </row>
    <row r="94" spans="1:396" s="31" customFormat="1" x14ac:dyDescent="0.2">
      <c r="A94" s="113" t="s">
        <v>9</v>
      </c>
      <c r="B94" s="41">
        <v>102</v>
      </c>
      <c r="C94" s="41">
        <v>102</v>
      </c>
      <c r="D94" s="41">
        <v>102</v>
      </c>
      <c r="E94" s="41"/>
      <c r="F94" s="41"/>
      <c r="G94" s="41"/>
      <c r="H94" s="41"/>
      <c r="I94" s="41"/>
      <c r="J94" s="41"/>
      <c r="K94" s="41"/>
      <c r="L94" s="41"/>
      <c r="M94" s="41"/>
      <c r="N94" s="30"/>
      <c r="O94" s="107"/>
      <c r="P94" s="30"/>
      <c r="Q94" s="30"/>
      <c r="R94" s="30"/>
      <c r="S94" s="30"/>
      <c r="T94" s="30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  <c r="IW94" s="54"/>
      <c r="IX94" s="54"/>
      <c r="IY94" s="54"/>
      <c r="IZ94" s="54"/>
      <c r="JA94" s="54"/>
      <c r="JB94" s="54"/>
      <c r="JC94" s="54"/>
      <c r="JD94" s="54"/>
      <c r="JE94" s="54"/>
      <c r="JF94" s="54"/>
      <c r="JG94" s="54"/>
      <c r="JH94" s="54"/>
      <c r="JI94" s="54"/>
      <c r="JJ94" s="54"/>
      <c r="JK94" s="54"/>
      <c r="JL94" s="54"/>
      <c r="JM94" s="54"/>
      <c r="JN94" s="54"/>
      <c r="JO94" s="54"/>
      <c r="JP94" s="54"/>
      <c r="JQ94" s="54"/>
      <c r="JR94" s="54"/>
      <c r="JS94" s="54"/>
      <c r="JT94" s="54"/>
      <c r="JU94" s="54"/>
      <c r="JV94" s="54"/>
      <c r="JW94" s="54"/>
      <c r="JX94" s="54"/>
      <c r="JY94" s="54"/>
      <c r="JZ94" s="54"/>
      <c r="KA94" s="54"/>
      <c r="KB94" s="54"/>
      <c r="KC94" s="54"/>
      <c r="KD94" s="54"/>
      <c r="KE94" s="54"/>
      <c r="KF94" s="54"/>
      <c r="KG94" s="54"/>
      <c r="KH94" s="54"/>
      <c r="KI94" s="54"/>
      <c r="KJ94" s="54"/>
      <c r="KK94" s="54"/>
      <c r="KL94" s="54"/>
      <c r="KM94" s="54"/>
      <c r="KN94" s="54"/>
      <c r="KO94" s="54"/>
      <c r="KP94" s="54"/>
      <c r="KQ94" s="54"/>
      <c r="KR94" s="54"/>
      <c r="KS94" s="54"/>
      <c r="KT94" s="54"/>
      <c r="KU94" s="54"/>
      <c r="KV94" s="54"/>
      <c r="KW94" s="54"/>
      <c r="KX94" s="54"/>
      <c r="KY94" s="54"/>
      <c r="KZ94" s="54"/>
      <c r="LA94" s="54"/>
      <c r="LB94" s="54"/>
      <c r="LC94" s="54"/>
      <c r="LD94" s="54"/>
      <c r="LE94" s="54"/>
      <c r="LF94" s="54"/>
      <c r="LG94" s="54"/>
      <c r="LH94" s="54"/>
      <c r="LI94" s="54"/>
      <c r="LJ94" s="54"/>
      <c r="LK94" s="54"/>
      <c r="LL94" s="54"/>
      <c r="LM94" s="54"/>
      <c r="LN94" s="54"/>
      <c r="LO94" s="54"/>
      <c r="LP94" s="54"/>
      <c r="LQ94" s="54"/>
      <c r="LR94" s="54"/>
      <c r="LS94" s="54"/>
      <c r="LT94" s="54"/>
      <c r="LU94" s="54"/>
      <c r="LV94" s="54"/>
      <c r="LW94" s="54"/>
      <c r="LX94" s="54"/>
      <c r="LY94" s="54"/>
      <c r="LZ94" s="54"/>
      <c r="MA94" s="54"/>
      <c r="MB94" s="54"/>
      <c r="MC94" s="54"/>
      <c r="MD94" s="54"/>
      <c r="ME94" s="54"/>
      <c r="MF94" s="54"/>
      <c r="MG94" s="54"/>
      <c r="MH94" s="54"/>
      <c r="MI94" s="54"/>
      <c r="MJ94" s="54"/>
      <c r="MK94" s="54"/>
      <c r="ML94" s="54"/>
      <c r="MM94" s="54"/>
      <c r="MN94" s="54"/>
      <c r="MO94" s="54"/>
      <c r="MP94" s="54"/>
      <c r="MQ94" s="54"/>
      <c r="MR94" s="54"/>
      <c r="MS94" s="54"/>
      <c r="MT94" s="54"/>
      <c r="MU94" s="54"/>
      <c r="MV94" s="54"/>
      <c r="MW94" s="54"/>
      <c r="MX94" s="54"/>
      <c r="MY94" s="54"/>
      <c r="MZ94" s="54"/>
      <c r="NA94" s="54"/>
      <c r="NB94" s="54"/>
      <c r="NC94" s="54"/>
      <c r="ND94" s="54"/>
      <c r="NE94" s="54"/>
      <c r="NF94" s="54"/>
      <c r="NG94" s="54"/>
      <c r="NH94" s="54"/>
      <c r="NI94" s="54"/>
      <c r="NJ94" s="54"/>
      <c r="NK94" s="54"/>
      <c r="NL94" s="54"/>
      <c r="NM94" s="54"/>
      <c r="NN94" s="54"/>
      <c r="NO94" s="54"/>
      <c r="NP94" s="54"/>
      <c r="NQ94" s="54"/>
      <c r="NR94" s="54"/>
      <c r="NS94" s="54"/>
      <c r="NT94" s="54"/>
      <c r="NU94" s="54"/>
      <c r="NV94" s="54"/>
      <c r="NW94" s="54"/>
      <c r="NX94" s="54"/>
      <c r="NY94" s="54"/>
      <c r="NZ94" s="54"/>
      <c r="OA94" s="54"/>
      <c r="OB94" s="54"/>
      <c r="OC94" s="54"/>
      <c r="OD94" s="54"/>
      <c r="OE94" s="54"/>
      <c r="OF94" s="54"/>
    </row>
    <row r="95" spans="1:396" x14ac:dyDescent="0.2">
      <c r="A95" s="34" t="s">
        <v>120</v>
      </c>
      <c r="B95" s="35">
        <v>46</v>
      </c>
      <c r="C95" s="35">
        <v>46</v>
      </c>
      <c r="D95" s="35">
        <v>46</v>
      </c>
      <c r="E95" s="35"/>
      <c r="F95" s="35"/>
      <c r="G95" s="35"/>
      <c r="H95" s="35"/>
      <c r="I95" s="35"/>
      <c r="J95" s="35"/>
      <c r="K95" s="35"/>
      <c r="L95" s="35"/>
      <c r="M95" s="35"/>
      <c r="N95" s="30"/>
      <c r="O95" s="107"/>
    </row>
    <row r="96" spans="1:396" x14ac:dyDescent="0.2">
      <c r="A96" s="34" t="s">
        <v>121</v>
      </c>
      <c r="B96" s="35">
        <v>6</v>
      </c>
      <c r="C96" s="35">
        <v>6</v>
      </c>
      <c r="D96" s="35">
        <v>6</v>
      </c>
      <c r="E96" s="35"/>
      <c r="F96" s="35"/>
      <c r="G96" s="35"/>
      <c r="H96" s="35"/>
      <c r="I96" s="35"/>
      <c r="J96" s="35"/>
      <c r="K96" s="35"/>
      <c r="L96" s="35"/>
      <c r="M96" s="35"/>
      <c r="N96" s="30"/>
      <c r="O96" s="107"/>
    </row>
    <row r="97" spans="1:15" x14ac:dyDescent="0.2">
      <c r="A97" s="34" t="s">
        <v>122</v>
      </c>
      <c r="B97" s="35">
        <v>0</v>
      </c>
      <c r="C97" s="35">
        <v>0</v>
      </c>
      <c r="D97" s="35">
        <v>0</v>
      </c>
      <c r="E97" s="35"/>
      <c r="F97" s="35"/>
      <c r="G97" s="35"/>
      <c r="H97" s="35"/>
      <c r="I97" s="35"/>
      <c r="J97" s="35"/>
      <c r="K97" s="35"/>
      <c r="L97" s="35"/>
      <c r="M97" s="35"/>
      <c r="N97" s="30"/>
      <c r="O97" s="107"/>
    </row>
    <row r="98" spans="1:15" x14ac:dyDescent="0.2">
      <c r="A98" s="34" t="s">
        <v>123</v>
      </c>
      <c r="B98" s="35">
        <v>7</v>
      </c>
      <c r="C98" s="35">
        <v>7</v>
      </c>
      <c r="D98" s="35">
        <v>7</v>
      </c>
      <c r="E98" s="35"/>
      <c r="F98" s="35"/>
      <c r="G98" s="35"/>
      <c r="H98" s="35"/>
      <c r="I98" s="35"/>
      <c r="J98" s="35"/>
      <c r="K98" s="35"/>
      <c r="L98" s="35"/>
      <c r="M98" s="35"/>
      <c r="N98" s="30"/>
      <c r="O98" s="107"/>
    </row>
    <row r="99" spans="1:15" x14ac:dyDescent="0.2">
      <c r="A99" s="34" t="s">
        <v>124</v>
      </c>
      <c r="B99" s="35">
        <v>1</v>
      </c>
      <c r="C99" s="35">
        <v>1</v>
      </c>
      <c r="D99" s="35">
        <v>1</v>
      </c>
      <c r="E99" s="35"/>
      <c r="F99" s="35"/>
      <c r="G99" s="35"/>
      <c r="H99" s="35"/>
      <c r="I99" s="35"/>
      <c r="J99" s="35"/>
      <c r="K99" s="35"/>
      <c r="L99" s="35"/>
      <c r="M99" s="35"/>
      <c r="N99" s="30"/>
      <c r="O99" s="107"/>
    </row>
    <row r="100" spans="1:15" x14ac:dyDescent="0.2">
      <c r="A100" s="34" t="s">
        <v>125</v>
      </c>
      <c r="B100" s="35">
        <v>0</v>
      </c>
      <c r="C100" s="35">
        <v>0</v>
      </c>
      <c r="D100" s="35">
        <v>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0"/>
      <c r="O100" s="107"/>
    </row>
    <row r="101" spans="1:15" x14ac:dyDescent="0.2">
      <c r="A101" s="34" t="s">
        <v>126</v>
      </c>
      <c r="B101" s="35">
        <v>0</v>
      </c>
      <c r="C101" s="35">
        <v>0</v>
      </c>
      <c r="D101" s="35">
        <v>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0"/>
      <c r="O101" s="107"/>
    </row>
    <row r="102" spans="1:15" x14ac:dyDescent="0.2">
      <c r="A102" s="34" t="s">
        <v>127</v>
      </c>
      <c r="B102" s="35">
        <v>2</v>
      </c>
      <c r="C102" s="35">
        <v>2</v>
      </c>
      <c r="D102" s="35">
        <v>2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0"/>
      <c r="O102" s="107"/>
    </row>
    <row r="103" spans="1:15" x14ac:dyDescent="0.2">
      <c r="A103" s="34" t="s">
        <v>128</v>
      </c>
      <c r="B103" s="35">
        <v>2</v>
      </c>
      <c r="C103" s="35">
        <v>2</v>
      </c>
      <c r="D103" s="35">
        <v>2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0"/>
      <c r="O103" s="107"/>
    </row>
    <row r="104" spans="1:15" x14ac:dyDescent="0.2">
      <c r="A104" s="34" t="s">
        <v>129</v>
      </c>
      <c r="B104" s="35">
        <v>6</v>
      </c>
      <c r="C104" s="35">
        <v>6</v>
      </c>
      <c r="D104" s="35">
        <v>6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0"/>
      <c r="O104" s="107"/>
    </row>
    <row r="105" spans="1:15" x14ac:dyDescent="0.2">
      <c r="A105" s="34" t="s">
        <v>130</v>
      </c>
      <c r="B105" s="35">
        <v>17</v>
      </c>
      <c r="C105" s="35">
        <v>17</v>
      </c>
      <c r="D105" s="35">
        <v>17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0"/>
      <c r="O105" s="107"/>
    </row>
    <row r="106" spans="1:15" x14ac:dyDescent="0.2">
      <c r="A106" s="34" t="s">
        <v>131</v>
      </c>
      <c r="B106" s="35">
        <v>2</v>
      </c>
      <c r="C106" s="35">
        <v>2</v>
      </c>
      <c r="D106" s="35">
        <v>2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0"/>
      <c r="O106" s="107"/>
    </row>
    <row r="107" spans="1:15" x14ac:dyDescent="0.2">
      <c r="A107" s="34" t="s">
        <v>132</v>
      </c>
      <c r="B107" s="35">
        <v>2</v>
      </c>
      <c r="C107" s="35">
        <v>2</v>
      </c>
      <c r="D107" s="35">
        <v>2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0"/>
      <c r="O107" s="107"/>
    </row>
    <row r="108" spans="1:15" x14ac:dyDescent="0.2">
      <c r="A108" s="34" t="s">
        <v>133</v>
      </c>
      <c r="B108" s="35">
        <v>2</v>
      </c>
      <c r="C108" s="35">
        <v>2</v>
      </c>
      <c r="D108" s="35">
        <v>2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0"/>
      <c r="O108" s="107"/>
    </row>
    <row r="109" spans="1:15" x14ac:dyDescent="0.2">
      <c r="A109" s="34" t="s">
        <v>134</v>
      </c>
      <c r="B109" s="35">
        <v>0</v>
      </c>
      <c r="C109" s="35">
        <v>0</v>
      </c>
      <c r="D109" s="35">
        <v>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0"/>
      <c r="O109" s="107"/>
    </row>
    <row r="110" spans="1:15" x14ac:dyDescent="0.2">
      <c r="A110" s="34" t="s">
        <v>135</v>
      </c>
      <c r="B110" s="35">
        <v>3</v>
      </c>
      <c r="C110" s="35">
        <v>3</v>
      </c>
      <c r="D110" s="35">
        <v>3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0"/>
      <c r="O110" s="107"/>
    </row>
    <row r="111" spans="1:15" x14ac:dyDescent="0.2">
      <c r="A111" s="34" t="s">
        <v>136</v>
      </c>
      <c r="B111" s="35">
        <v>3</v>
      </c>
      <c r="C111" s="35">
        <v>3</v>
      </c>
      <c r="D111" s="35">
        <v>3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0"/>
      <c r="O111" s="107"/>
    </row>
    <row r="112" spans="1:15" x14ac:dyDescent="0.2">
      <c r="A112" s="34" t="s">
        <v>137</v>
      </c>
      <c r="B112" s="35">
        <v>2</v>
      </c>
      <c r="C112" s="35">
        <v>2</v>
      </c>
      <c r="D112" s="35">
        <v>2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0"/>
      <c r="O112" s="107"/>
    </row>
    <row r="113" spans="1:396" x14ac:dyDescent="0.2">
      <c r="A113" s="34" t="s">
        <v>138</v>
      </c>
      <c r="B113" s="35">
        <v>0</v>
      </c>
      <c r="C113" s="35">
        <v>0</v>
      </c>
      <c r="D113" s="35">
        <v>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0"/>
      <c r="O113" s="107"/>
    </row>
    <row r="114" spans="1:396" x14ac:dyDescent="0.2">
      <c r="A114" s="34" t="s">
        <v>139</v>
      </c>
      <c r="B114" s="35">
        <v>0</v>
      </c>
      <c r="C114" s="35">
        <v>0</v>
      </c>
      <c r="D114" s="35">
        <v>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0"/>
      <c r="O114" s="107"/>
    </row>
    <row r="115" spans="1:396" x14ac:dyDescent="0.2">
      <c r="A115" s="34" t="s">
        <v>140</v>
      </c>
      <c r="B115" s="35">
        <v>0</v>
      </c>
      <c r="C115" s="35">
        <v>0</v>
      </c>
      <c r="D115" s="35">
        <v>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0"/>
      <c r="O115" s="107"/>
    </row>
    <row r="116" spans="1:396" x14ac:dyDescent="0.2">
      <c r="A116" s="34" t="s">
        <v>141</v>
      </c>
      <c r="B116" s="35">
        <v>1</v>
      </c>
      <c r="C116" s="35">
        <v>1</v>
      </c>
      <c r="D116" s="35">
        <v>1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0"/>
      <c r="O116" s="107"/>
    </row>
    <row r="117" spans="1:396" x14ac:dyDescent="0.2">
      <c r="A117" s="34"/>
      <c r="B117" s="35">
        <v>0</v>
      </c>
      <c r="C117" s="35">
        <v>0</v>
      </c>
      <c r="D117" s="35">
        <v>0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0"/>
      <c r="O117" s="107"/>
    </row>
    <row r="118" spans="1:396" s="31" customFormat="1" x14ac:dyDescent="0.2">
      <c r="A118" s="113" t="s">
        <v>10</v>
      </c>
      <c r="B118" s="41">
        <v>180</v>
      </c>
      <c r="C118" s="41">
        <v>180</v>
      </c>
      <c r="D118" s="41">
        <v>178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30"/>
      <c r="O118" s="107"/>
      <c r="P118" s="30"/>
      <c r="Q118" s="30"/>
      <c r="R118" s="30"/>
      <c r="S118" s="30"/>
      <c r="T118" s="30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4"/>
      <c r="JD118" s="54"/>
      <c r="JE118" s="54"/>
      <c r="JF118" s="54"/>
      <c r="JG118" s="54"/>
      <c r="JH118" s="54"/>
      <c r="JI118" s="54"/>
      <c r="JJ118" s="54"/>
      <c r="JK118" s="54"/>
      <c r="JL118" s="54"/>
      <c r="JM118" s="54"/>
      <c r="JN118" s="54"/>
      <c r="JO118" s="54"/>
      <c r="JP118" s="54"/>
      <c r="JQ118" s="54"/>
      <c r="JR118" s="54"/>
      <c r="JS118" s="54"/>
      <c r="JT118" s="54"/>
      <c r="JU118" s="54"/>
      <c r="JV118" s="54"/>
      <c r="JW118" s="54"/>
      <c r="JX118" s="54"/>
      <c r="JY118" s="54"/>
      <c r="JZ118" s="54"/>
      <c r="KA118" s="54"/>
      <c r="KB118" s="54"/>
      <c r="KC118" s="54"/>
      <c r="KD118" s="54"/>
      <c r="KE118" s="54"/>
      <c r="KF118" s="54"/>
      <c r="KG118" s="54"/>
      <c r="KH118" s="54"/>
      <c r="KI118" s="54"/>
      <c r="KJ118" s="54"/>
      <c r="KK118" s="54"/>
      <c r="KL118" s="54"/>
      <c r="KM118" s="54"/>
      <c r="KN118" s="54"/>
      <c r="KO118" s="54"/>
      <c r="KP118" s="54"/>
      <c r="KQ118" s="54"/>
      <c r="KR118" s="54"/>
      <c r="KS118" s="54"/>
      <c r="KT118" s="54"/>
      <c r="KU118" s="54"/>
      <c r="KV118" s="54"/>
      <c r="KW118" s="54"/>
      <c r="KX118" s="54"/>
      <c r="KY118" s="54"/>
      <c r="KZ118" s="54"/>
      <c r="LA118" s="54"/>
      <c r="LB118" s="54"/>
      <c r="LC118" s="54"/>
      <c r="LD118" s="54"/>
      <c r="LE118" s="54"/>
      <c r="LF118" s="54"/>
      <c r="LG118" s="54"/>
      <c r="LH118" s="54"/>
      <c r="LI118" s="54"/>
      <c r="LJ118" s="54"/>
      <c r="LK118" s="54"/>
      <c r="LL118" s="54"/>
      <c r="LM118" s="54"/>
      <c r="LN118" s="54"/>
      <c r="LO118" s="54"/>
      <c r="LP118" s="54"/>
      <c r="LQ118" s="54"/>
      <c r="LR118" s="54"/>
      <c r="LS118" s="54"/>
      <c r="LT118" s="54"/>
      <c r="LU118" s="54"/>
      <c r="LV118" s="54"/>
      <c r="LW118" s="54"/>
      <c r="LX118" s="54"/>
      <c r="LY118" s="54"/>
      <c r="LZ118" s="54"/>
      <c r="MA118" s="54"/>
      <c r="MB118" s="54"/>
      <c r="MC118" s="54"/>
      <c r="MD118" s="54"/>
      <c r="ME118" s="54"/>
      <c r="MF118" s="54"/>
      <c r="MG118" s="54"/>
      <c r="MH118" s="54"/>
      <c r="MI118" s="54"/>
      <c r="MJ118" s="54"/>
      <c r="MK118" s="54"/>
      <c r="ML118" s="54"/>
      <c r="MM118" s="54"/>
      <c r="MN118" s="54"/>
      <c r="MO118" s="54"/>
      <c r="MP118" s="54"/>
      <c r="MQ118" s="54"/>
      <c r="MR118" s="54"/>
      <c r="MS118" s="54"/>
      <c r="MT118" s="54"/>
      <c r="MU118" s="54"/>
      <c r="MV118" s="54"/>
      <c r="MW118" s="54"/>
      <c r="MX118" s="54"/>
      <c r="MY118" s="54"/>
      <c r="MZ118" s="54"/>
      <c r="NA118" s="54"/>
      <c r="NB118" s="54"/>
      <c r="NC118" s="54"/>
      <c r="ND118" s="54"/>
      <c r="NE118" s="54"/>
      <c r="NF118" s="54"/>
      <c r="NG118" s="54"/>
      <c r="NH118" s="54"/>
      <c r="NI118" s="54"/>
      <c r="NJ118" s="54"/>
      <c r="NK118" s="54"/>
      <c r="NL118" s="54"/>
      <c r="NM118" s="54"/>
      <c r="NN118" s="54"/>
      <c r="NO118" s="54"/>
      <c r="NP118" s="54"/>
      <c r="NQ118" s="54"/>
      <c r="NR118" s="54"/>
      <c r="NS118" s="54"/>
      <c r="NT118" s="54"/>
      <c r="NU118" s="54"/>
      <c r="NV118" s="54"/>
      <c r="NW118" s="54"/>
      <c r="NX118" s="54"/>
      <c r="NY118" s="54"/>
      <c r="NZ118" s="54"/>
      <c r="OA118" s="54"/>
      <c r="OB118" s="54"/>
      <c r="OC118" s="54"/>
      <c r="OD118" s="54"/>
      <c r="OE118" s="54"/>
      <c r="OF118" s="54"/>
    </row>
    <row r="119" spans="1:396" x14ac:dyDescent="0.2">
      <c r="A119" s="34" t="s">
        <v>142</v>
      </c>
      <c r="B119" s="35">
        <v>98</v>
      </c>
      <c r="C119" s="35">
        <v>98</v>
      </c>
      <c r="D119" s="35">
        <v>97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0"/>
      <c r="O119" s="107"/>
    </row>
    <row r="120" spans="1:396" x14ac:dyDescent="0.2">
      <c r="A120" s="34" t="s">
        <v>143</v>
      </c>
      <c r="B120" s="35">
        <v>30</v>
      </c>
      <c r="C120" s="35">
        <v>30</v>
      </c>
      <c r="D120" s="35">
        <v>29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0"/>
      <c r="O120" s="107"/>
    </row>
    <row r="121" spans="1:396" x14ac:dyDescent="0.2">
      <c r="A121" s="34" t="s">
        <v>144</v>
      </c>
      <c r="B121" s="35">
        <v>2</v>
      </c>
      <c r="C121" s="35">
        <v>2</v>
      </c>
      <c r="D121" s="35">
        <v>2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0"/>
      <c r="O121" s="107"/>
    </row>
    <row r="122" spans="1:396" x14ac:dyDescent="0.2">
      <c r="A122" s="34" t="s">
        <v>145</v>
      </c>
      <c r="B122" s="35">
        <v>4</v>
      </c>
      <c r="C122" s="35">
        <v>4</v>
      </c>
      <c r="D122" s="35">
        <v>4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0"/>
      <c r="O122" s="107"/>
    </row>
    <row r="123" spans="1:396" x14ac:dyDescent="0.2">
      <c r="A123" s="34" t="s">
        <v>146</v>
      </c>
      <c r="B123" s="35">
        <v>2</v>
      </c>
      <c r="C123" s="35">
        <v>2</v>
      </c>
      <c r="D123" s="35">
        <v>2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0"/>
      <c r="O123" s="107"/>
    </row>
    <row r="124" spans="1:396" x14ac:dyDescent="0.2">
      <c r="A124" s="34" t="s">
        <v>147</v>
      </c>
      <c r="B124" s="35">
        <v>4</v>
      </c>
      <c r="C124" s="35">
        <v>4</v>
      </c>
      <c r="D124" s="35">
        <v>4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0"/>
      <c r="O124" s="107"/>
    </row>
    <row r="125" spans="1:396" x14ac:dyDescent="0.2">
      <c r="A125" s="34" t="s">
        <v>148</v>
      </c>
      <c r="B125" s="35">
        <v>5</v>
      </c>
      <c r="C125" s="35">
        <v>5</v>
      </c>
      <c r="D125" s="35">
        <v>5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0"/>
      <c r="O125" s="107"/>
    </row>
    <row r="126" spans="1:396" x14ac:dyDescent="0.2">
      <c r="A126" s="34" t="s">
        <v>149</v>
      </c>
      <c r="B126" s="35">
        <v>3</v>
      </c>
      <c r="C126" s="35">
        <v>3</v>
      </c>
      <c r="D126" s="35">
        <v>3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0"/>
      <c r="O126" s="107"/>
    </row>
    <row r="127" spans="1:396" x14ac:dyDescent="0.2">
      <c r="A127" s="34" t="s">
        <v>150</v>
      </c>
      <c r="B127" s="35">
        <v>1</v>
      </c>
      <c r="C127" s="35">
        <v>1</v>
      </c>
      <c r="D127" s="35">
        <v>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0"/>
      <c r="O127" s="107"/>
    </row>
    <row r="128" spans="1:396" x14ac:dyDescent="0.2">
      <c r="A128" s="34" t="s">
        <v>151</v>
      </c>
      <c r="B128" s="35">
        <v>1</v>
      </c>
      <c r="C128" s="35">
        <v>1</v>
      </c>
      <c r="D128" s="35">
        <v>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0"/>
      <c r="O128" s="107"/>
    </row>
    <row r="129" spans="1:15" x14ac:dyDescent="0.2">
      <c r="A129" s="34" t="s">
        <v>152</v>
      </c>
      <c r="B129" s="35">
        <v>2</v>
      </c>
      <c r="C129" s="35">
        <v>2</v>
      </c>
      <c r="D129" s="35">
        <v>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0"/>
      <c r="O129" s="107"/>
    </row>
    <row r="130" spans="1:15" x14ac:dyDescent="0.2">
      <c r="A130" s="34" t="s">
        <v>153</v>
      </c>
      <c r="B130" s="35">
        <v>4</v>
      </c>
      <c r="C130" s="35">
        <v>4</v>
      </c>
      <c r="D130" s="35">
        <v>4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0"/>
      <c r="O130" s="107"/>
    </row>
    <row r="131" spans="1:15" x14ac:dyDescent="0.2">
      <c r="A131" s="34" t="s">
        <v>154</v>
      </c>
      <c r="B131" s="35">
        <v>5</v>
      </c>
      <c r="C131" s="35">
        <v>5</v>
      </c>
      <c r="D131" s="35">
        <v>5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0"/>
      <c r="O131" s="107"/>
    </row>
    <row r="132" spans="1:15" x14ac:dyDescent="0.2">
      <c r="A132" s="34" t="s">
        <v>155</v>
      </c>
      <c r="B132" s="35">
        <v>3</v>
      </c>
      <c r="C132" s="35">
        <v>3</v>
      </c>
      <c r="D132" s="35">
        <v>3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0"/>
      <c r="O132" s="107"/>
    </row>
    <row r="133" spans="1:15" x14ac:dyDescent="0.2">
      <c r="A133" s="34" t="s">
        <v>156</v>
      </c>
      <c r="B133" s="35">
        <v>1</v>
      </c>
      <c r="C133" s="35">
        <v>1</v>
      </c>
      <c r="D133" s="35">
        <v>1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0"/>
      <c r="O133" s="107"/>
    </row>
    <row r="134" spans="1:15" x14ac:dyDescent="0.2">
      <c r="A134" s="34" t="s">
        <v>157</v>
      </c>
      <c r="B134" s="35">
        <v>2</v>
      </c>
      <c r="C134" s="35">
        <v>2</v>
      </c>
      <c r="D134" s="35">
        <v>2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0"/>
      <c r="O134" s="107"/>
    </row>
    <row r="135" spans="1:15" x14ac:dyDescent="0.2">
      <c r="A135" s="34" t="s">
        <v>158</v>
      </c>
      <c r="B135" s="35">
        <v>4</v>
      </c>
      <c r="C135" s="35">
        <v>4</v>
      </c>
      <c r="D135" s="35">
        <v>4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0"/>
      <c r="O135" s="107"/>
    </row>
    <row r="136" spans="1:15" x14ac:dyDescent="0.2">
      <c r="A136" s="34" t="s">
        <v>159</v>
      </c>
      <c r="B136" s="35">
        <v>1</v>
      </c>
      <c r="C136" s="35">
        <v>1</v>
      </c>
      <c r="D136" s="35">
        <v>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0"/>
      <c r="O136" s="107"/>
    </row>
    <row r="137" spans="1:15" x14ac:dyDescent="0.2">
      <c r="A137" s="34" t="s">
        <v>160</v>
      </c>
      <c r="B137" s="35">
        <v>2</v>
      </c>
      <c r="C137" s="35">
        <v>2</v>
      </c>
      <c r="D137" s="35">
        <v>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0"/>
      <c r="O137" s="107"/>
    </row>
    <row r="138" spans="1:15" x14ac:dyDescent="0.2">
      <c r="A138" s="34" t="s">
        <v>161</v>
      </c>
      <c r="B138" s="35">
        <v>0</v>
      </c>
      <c r="C138" s="35">
        <v>0</v>
      </c>
      <c r="D138" s="35">
        <v>0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0"/>
      <c r="O138" s="107"/>
    </row>
    <row r="139" spans="1:15" x14ac:dyDescent="0.2">
      <c r="A139" s="34" t="s">
        <v>162</v>
      </c>
      <c r="B139" s="35">
        <v>6</v>
      </c>
      <c r="C139" s="35">
        <v>6</v>
      </c>
      <c r="D139" s="35">
        <v>6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0"/>
      <c r="O139" s="107"/>
    </row>
    <row r="140" spans="1:15" x14ac:dyDescent="0.2">
      <c r="A140" s="34" t="s">
        <v>163</v>
      </c>
      <c r="B140" s="35">
        <v>0</v>
      </c>
      <c r="C140" s="35">
        <v>0</v>
      </c>
      <c r="D140" s="35">
        <v>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0"/>
      <c r="O140" s="107"/>
    </row>
    <row r="141" spans="1:15" x14ac:dyDescent="0.2">
      <c r="A141" s="34" t="s">
        <v>164</v>
      </c>
      <c r="B141" s="35">
        <v>0</v>
      </c>
      <c r="C141" s="35">
        <v>0</v>
      </c>
      <c r="D141" s="35">
        <v>0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0"/>
      <c r="O141" s="107"/>
    </row>
    <row r="142" spans="1:15" x14ac:dyDescent="0.2">
      <c r="A142" s="34"/>
      <c r="B142" s="35">
        <v>0</v>
      </c>
      <c r="C142" s="35">
        <v>0</v>
      </c>
      <c r="D142" s="35">
        <v>0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0"/>
      <c r="O142" s="107"/>
    </row>
    <row r="143" spans="1:15" x14ac:dyDescent="0.2">
      <c r="A143" s="32" t="s">
        <v>11</v>
      </c>
      <c r="B143" s="33">
        <v>79</v>
      </c>
      <c r="C143" s="33">
        <v>78</v>
      </c>
      <c r="D143" s="33">
        <v>79</v>
      </c>
      <c r="E143" s="33"/>
      <c r="F143" s="33"/>
      <c r="G143" s="33"/>
      <c r="H143" s="33"/>
      <c r="I143" s="33"/>
      <c r="J143" s="33"/>
      <c r="K143" s="33"/>
      <c r="L143" s="33"/>
      <c r="M143" s="33"/>
      <c r="O143" s="114"/>
    </row>
    <row r="144" spans="1:15" x14ac:dyDescent="0.2">
      <c r="A144" s="34" t="s">
        <v>166</v>
      </c>
      <c r="B144" s="35">
        <v>41</v>
      </c>
      <c r="C144" s="35">
        <v>40</v>
      </c>
      <c r="D144" s="35">
        <v>41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0"/>
      <c r="O144" s="107"/>
    </row>
    <row r="145" spans="1:15" x14ac:dyDescent="0.2">
      <c r="A145" s="34" t="s">
        <v>167</v>
      </c>
      <c r="B145" s="35">
        <v>1</v>
      </c>
      <c r="C145" s="35">
        <v>1</v>
      </c>
      <c r="D145" s="35">
        <v>1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0"/>
      <c r="O145" s="107"/>
    </row>
    <row r="146" spans="1:15" x14ac:dyDescent="0.2">
      <c r="A146" s="34" t="s">
        <v>168</v>
      </c>
      <c r="B146" s="35">
        <v>5</v>
      </c>
      <c r="C146" s="35">
        <v>5</v>
      </c>
      <c r="D146" s="35">
        <v>5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0"/>
      <c r="O146" s="107"/>
    </row>
    <row r="147" spans="1:15" x14ac:dyDescent="0.2">
      <c r="A147" s="34" t="s">
        <v>169</v>
      </c>
      <c r="B147" s="35">
        <v>4</v>
      </c>
      <c r="C147" s="35">
        <v>4</v>
      </c>
      <c r="D147" s="35">
        <v>4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0"/>
      <c r="O147" s="107"/>
    </row>
    <row r="148" spans="1:15" x14ac:dyDescent="0.2">
      <c r="A148" s="34" t="s">
        <v>170</v>
      </c>
      <c r="B148" s="35">
        <v>0</v>
      </c>
      <c r="C148" s="35">
        <v>0</v>
      </c>
      <c r="D148" s="35"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0"/>
      <c r="O148" s="107"/>
    </row>
    <row r="149" spans="1:15" x14ac:dyDescent="0.2">
      <c r="A149" s="34" t="s">
        <v>171</v>
      </c>
      <c r="B149" s="35">
        <v>0</v>
      </c>
      <c r="C149" s="35">
        <v>0</v>
      </c>
      <c r="D149" s="35">
        <v>0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0"/>
      <c r="O149" s="107"/>
    </row>
    <row r="150" spans="1:15" x14ac:dyDescent="0.2">
      <c r="A150" s="34" t="s">
        <v>172</v>
      </c>
      <c r="B150" s="35">
        <v>1</v>
      </c>
      <c r="C150" s="35">
        <v>1</v>
      </c>
      <c r="D150" s="35">
        <v>1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0"/>
      <c r="O150" s="107"/>
    </row>
    <row r="151" spans="1:15" x14ac:dyDescent="0.2">
      <c r="A151" s="34" t="s">
        <v>173</v>
      </c>
      <c r="B151" s="35">
        <v>0</v>
      </c>
      <c r="C151" s="35">
        <v>0</v>
      </c>
      <c r="D151" s="35">
        <v>0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0"/>
      <c r="O151" s="107"/>
    </row>
    <row r="152" spans="1:15" x14ac:dyDescent="0.2">
      <c r="A152" s="34" t="s">
        <v>174</v>
      </c>
      <c r="B152" s="35">
        <v>0</v>
      </c>
      <c r="C152" s="35">
        <v>0</v>
      </c>
      <c r="D152" s="35">
        <v>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0"/>
      <c r="O152" s="107"/>
    </row>
    <row r="153" spans="1:15" x14ac:dyDescent="0.2">
      <c r="A153" s="34" t="s">
        <v>175</v>
      </c>
      <c r="B153" s="35">
        <v>10</v>
      </c>
      <c r="C153" s="35">
        <v>10</v>
      </c>
      <c r="D153" s="35">
        <v>10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0"/>
      <c r="O153" s="107"/>
    </row>
    <row r="154" spans="1:15" x14ac:dyDescent="0.2">
      <c r="A154" s="34" t="s">
        <v>176</v>
      </c>
      <c r="B154" s="35">
        <v>7</v>
      </c>
      <c r="C154" s="35">
        <v>7</v>
      </c>
      <c r="D154" s="35">
        <v>7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0"/>
      <c r="O154" s="107"/>
    </row>
    <row r="155" spans="1:15" x14ac:dyDescent="0.2">
      <c r="A155" s="34" t="s">
        <v>177</v>
      </c>
      <c r="B155" s="35">
        <v>0</v>
      </c>
      <c r="C155" s="35">
        <v>0</v>
      </c>
      <c r="D155" s="35">
        <v>0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0"/>
      <c r="O155" s="107"/>
    </row>
    <row r="156" spans="1:15" x14ac:dyDescent="0.2">
      <c r="A156" s="34" t="s">
        <v>178</v>
      </c>
      <c r="B156" s="35">
        <v>2</v>
      </c>
      <c r="C156" s="35">
        <v>2</v>
      </c>
      <c r="D156" s="35">
        <v>2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0"/>
      <c r="O156" s="107"/>
    </row>
    <row r="157" spans="1:15" x14ac:dyDescent="0.2">
      <c r="A157" s="34" t="s">
        <v>179</v>
      </c>
      <c r="B157" s="35">
        <v>0</v>
      </c>
      <c r="C157" s="35">
        <v>0</v>
      </c>
      <c r="D157" s="35">
        <v>0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0"/>
      <c r="O157" s="107"/>
    </row>
    <row r="158" spans="1:15" x14ac:dyDescent="0.2">
      <c r="A158" s="34" t="s">
        <v>180</v>
      </c>
      <c r="B158" s="35">
        <v>6</v>
      </c>
      <c r="C158" s="35">
        <v>6</v>
      </c>
      <c r="D158" s="35">
        <v>6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0"/>
      <c r="O158" s="107"/>
    </row>
    <row r="159" spans="1:15" x14ac:dyDescent="0.2">
      <c r="A159" s="34" t="s">
        <v>181</v>
      </c>
      <c r="B159" s="35">
        <v>2</v>
      </c>
      <c r="C159" s="35">
        <v>2</v>
      </c>
      <c r="D159" s="35">
        <v>2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0"/>
      <c r="O159" s="107"/>
    </row>
    <row r="160" spans="1:15" x14ac:dyDescent="0.2">
      <c r="A160" s="34" t="s">
        <v>182</v>
      </c>
      <c r="B160" s="35">
        <v>0</v>
      </c>
      <c r="C160" s="35">
        <v>0</v>
      </c>
      <c r="D160" s="35">
        <v>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0"/>
      <c r="O160" s="107"/>
    </row>
    <row r="161" spans="1:15" x14ac:dyDescent="0.2">
      <c r="A161" s="34"/>
      <c r="B161" s="35">
        <v>0</v>
      </c>
      <c r="C161" s="35">
        <v>0</v>
      </c>
      <c r="D161" s="35">
        <v>0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0"/>
      <c r="O161" s="107"/>
    </row>
    <row r="162" spans="1:15" x14ac:dyDescent="0.2">
      <c r="A162" s="113" t="s">
        <v>12</v>
      </c>
      <c r="B162" s="41">
        <v>62</v>
      </c>
      <c r="C162" s="41">
        <v>63</v>
      </c>
      <c r="D162" s="41">
        <v>63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30"/>
      <c r="O162" s="107"/>
    </row>
    <row r="163" spans="1:15" x14ac:dyDescent="0.2">
      <c r="A163" s="34" t="s">
        <v>183</v>
      </c>
      <c r="B163" s="35">
        <v>28</v>
      </c>
      <c r="C163" s="35">
        <v>29</v>
      </c>
      <c r="D163" s="35">
        <v>29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0"/>
      <c r="O163" s="107"/>
    </row>
    <row r="164" spans="1:15" x14ac:dyDescent="0.2">
      <c r="A164" s="34" t="s">
        <v>184</v>
      </c>
      <c r="B164" s="35">
        <v>16</v>
      </c>
      <c r="C164" s="35">
        <v>16</v>
      </c>
      <c r="D164" s="35">
        <v>16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0"/>
      <c r="O164" s="107"/>
    </row>
    <row r="165" spans="1:15" x14ac:dyDescent="0.2">
      <c r="A165" s="34" t="s">
        <v>185</v>
      </c>
      <c r="B165" s="35">
        <v>3</v>
      </c>
      <c r="C165" s="35">
        <v>3</v>
      </c>
      <c r="D165" s="35">
        <v>3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0"/>
      <c r="O165" s="107"/>
    </row>
    <row r="166" spans="1:15" x14ac:dyDescent="0.2">
      <c r="A166" s="34" t="s">
        <v>186</v>
      </c>
      <c r="B166" s="35">
        <v>1</v>
      </c>
      <c r="C166" s="35">
        <v>1</v>
      </c>
      <c r="D166" s="35">
        <v>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0"/>
      <c r="O166" s="107"/>
    </row>
    <row r="167" spans="1:15" x14ac:dyDescent="0.2">
      <c r="A167" s="34" t="s">
        <v>187</v>
      </c>
      <c r="B167" s="35">
        <v>2</v>
      </c>
      <c r="C167" s="35">
        <v>2</v>
      </c>
      <c r="D167" s="35">
        <v>2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0"/>
      <c r="O167" s="107"/>
    </row>
    <row r="168" spans="1:15" x14ac:dyDescent="0.2">
      <c r="A168" s="34" t="s">
        <v>188</v>
      </c>
      <c r="B168" s="35">
        <v>2</v>
      </c>
      <c r="C168" s="35">
        <v>2</v>
      </c>
      <c r="D168" s="35">
        <v>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0"/>
      <c r="O168" s="107"/>
    </row>
    <row r="169" spans="1:15" x14ac:dyDescent="0.2">
      <c r="A169" s="34" t="s">
        <v>189</v>
      </c>
      <c r="B169" s="35">
        <v>2</v>
      </c>
      <c r="C169" s="35">
        <v>2</v>
      </c>
      <c r="D169" s="35">
        <v>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0"/>
      <c r="O169" s="107"/>
    </row>
    <row r="170" spans="1:15" x14ac:dyDescent="0.2">
      <c r="A170" s="34" t="s">
        <v>190</v>
      </c>
      <c r="B170" s="35">
        <v>2</v>
      </c>
      <c r="C170" s="35">
        <v>2</v>
      </c>
      <c r="D170" s="35">
        <v>2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0"/>
      <c r="O170" s="107"/>
    </row>
    <row r="171" spans="1:15" x14ac:dyDescent="0.2">
      <c r="A171" s="34" t="s">
        <v>191</v>
      </c>
      <c r="B171" s="35">
        <v>3</v>
      </c>
      <c r="C171" s="35">
        <v>3</v>
      </c>
      <c r="D171" s="35">
        <v>3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0"/>
      <c r="O171" s="107"/>
    </row>
    <row r="172" spans="1:15" x14ac:dyDescent="0.2">
      <c r="A172" s="34" t="s">
        <v>192</v>
      </c>
      <c r="B172" s="35">
        <v>2</v>
      </c>
      <c r="C172" s="35">
        <v>2</v>
      </c>
      <c r="D172" s="35">
        <v>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0"/>
      <c r="O172" s="107"/>
    </row>
    <row r="173" spans="1:15" x14ac:dyDescent="0.2">
      <c r="A173" s="34" t="s">
        <v>193</v>
      </c>
      <c r="B173" s="35">
        <v>0</v>
      </c>
      <c r="C173" s="35">
        <v>0</v>
      </c>
      <c r="D173" s="35"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0"/>
      <c r="O173" s="107"/>
    </row>
    <row r="174" spans="1:15" x14ac:dyDescent="0.2">
      <c r="A174" s="34" t="s">
        <v>194</v>
      </c>
      <c r="B174" s="35">
        <v>0</v>
      </c>
      <c r="C174" s="35">
        <v>0</v>
      </c>
      <c r="D174" s="35"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0"/>
      <c r="O174" s="107"/>
    </row>
    <row r="175" spans="1:15" x14ac:dyDescent="0.2">
      <c r="A175" s="34" t="s">
        <v>195</v>
      </c>
      <c r="B175" s="35">
        <v>0</v>
      </c>
      <c r="C175" s="35">
        <v>0</v>
      </c>
      <c r="D175" s="35">
        <v>0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0"/>
      <c r="O175" s="107"/>
    </row>
    <row r="176" spans="1:15" x14ac:dyDescent="0.2">
      <c r="A176" s="34" t="s">
        <v>196</v>
      </c>
      <c r="B176" s="35">
        <v>1</v>
      </c>
      <c r="C176" s="35">
        <v>1</v>
      </c>
      <c r="D176" s="35">
        <v>1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0"/>
      <c r="O176" s="107"/>
    </row>
    <row r="177" spans="1:396 16381:16381" x14ac:dyDescent="0.2">
      <c r="A177" s="34" t="s">
        <v>197</v>
      </c>
      <c r="B177" s="35">
        <v>0</v>
      </c>
      <c r="C177" s="35">
        <v>0</v>
      </c>
      <c r="D177" s="35">
        <v>0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0"/>
      <c r="O177" s="107"/>
    </row>
    <row r="178" spans="1:396 16381:16381" x14ac:dyDescent="0.2">
      <c r="A178" s="34" t="s">
        <v>198</v>
      </c>
      <c r="B178" s="35">
        <v>0</v>
      </c>
      <c r="C178" s="35">
        <v>0</v>
      </c>
      <c r="D178" s="35">
        <v>0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0"/>
      <c r="O178" s="107"/>
    </row>
    <row r="179" spans="1:396 16381:16381" x14ac:dyDescent="0.2">
      <c r="B179" s="35">
        <v>0</v>
      </c>
      <c r="C179" s="35">
        <v>0</v>
      </c>
      <c r="D179" s="35">
        <v>0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0"/>
      <c r="O179" s="107"/>
    </row>
    <row r="180" spans="1:396 16381:16381" s="31" customFormat="1" x14ac:dyDescent="0.2">
      <c r="A180" s="28" t="s">
        <v>13</v>
      </c>
      <c r="B180" s="29">
        <v>36120</v>
      </c>
      <c r="C180" s="29">
        <v>35916</v>
      </c>
      <c r="D180" s="29">
        <v>34965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30"/>
      <c r="O180" s="107"/>
      <c r="P180" s="30"/>
      <c r="Q180" s="30"/>
      <c r="R180" s="30"/>
      <c r="S180" s="30"/>
      <c r="T180" s="30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  <c r="IV180" s="54"/>
      <c r="IW180" s="54"/>
      <c r="IX180" s="54"/>
      <c r="IY180" s="54"/>
      <c r="IZ180" s="54"/>
      <c r="JA180" s="54"/>
      <c r="JB180" s="54"/>
      <c r="JC180" s="54"/>
      <c r="JD180" s="54"/>
      <c r="JE180" s="54"/>
      <c r="JF180" s="54"/>
      <c r="JG180" s="54"/>
      <c r="JH180" s="54"/>
      <c r="JI180" s="54"/>
      <c r="JJ180" s="54"/>
      <c r="JK180" s="54"/>
      <c r="JL180" s="54"/>
      <c r="JM180" s="54"/>
      <c r="JN180" s="54"/>
      <c r="JO180" s="54"/>
      <c r="JP180" s="54"/>
      <c r="JQ180" s="54"/>
      <c r="JR180" s="54"/>
      <c r="JS180" s="54"/>
      <c r="JT180" s="54"/>
      <c r="JU180" s="54"/>
      <c r="JV180" s="54"/>
      <c r="JW180" s="54"/>
      <c r="JX180" s="54"/>
      <c r="JY180" s="54"/>
      <c r="JZ180" s="54"/>
      <c r="KA180" s="54"/>
      <c r="KB180" s="54"/>
      <c r="KC180" s="54"/>
      <c r="KD180" s="54"/>
      <c r="KE180" s="54"/>
      <c r="KF180" s="54"/>
      <c r="KG180" s="54"/>
      <c r="KH180" s="54"/>
      <c r="KI180" s="54"/>
      <c r="KJ180" s="54"/>
      <c r="KK180" s="54"/>
      <c r="KL180" s="54"/>
      <c r="KM180" s="54"/>
      <c r="KN180" s="54"/>
      <c r="KO180" s="54"/>
      <c r="KP180" s="54"/>
      <c r="KQ180" s="54"/>
      <c r="KR180" s="54"/>
      <c r="KS180" s="54"/>
      <c r="KT180" s="54"/>
      <c r="KU180" s="54"/>
      <c r="KV180" s="54"/>
      <c r="KW180" s="54"/>
      <c r="KX180" s="54"/>
      <c r="KY180" s="54"/>
      <c r="KZ180" s="54"/>
      <c r="LA180" s="54"/>
      <c r="LB180" s="54"/>
      <c r="LC180" s="54"/>
      <c r="LD180" s="54"/>
      <c r="LE180" s="54"/>
      <c r="LF180" s="54"/>
      <c r="LG180" s="54"/>
      <c r="LH180" s="54"/>
      <c r="LI180" s="54"/>
      <c r="LJ180" s="54"/>
      <c r="LK180" s="54"/>
      <c r="LL180" s="54"/>
      <c r="LM180" s="54"/>
      <c r="LN180" s="54"/>
      <c r="LO180" s="54"/>
      <c r="LP180" s="54"/>
      <c r="LQ180" s="54"/>
      <c r="LR180" s="54"/>
      <c r="LS180" s="54"/>
      <c r="LT180" s="54"/>
      <c r="LU180" s="54"/>
      <c r="LV180" s="54"/>
      <c r="LW180" s="54"/>
      <c r="LX180" s="54"/>
      <c r="LY180" s="54"/>
      <c r="LZ180" s="54"/>
      <c r="MA180" s="54"/>
      <c r="MB180" s="54"/>
      <c r="MC180" s="54"/>
      <c r="MD180" s="54"/>
      <c r="ME180" s="54"/>
      <c r="MF180" s="54"/>
      <c r="MG180" s="54"/>
      <c r="MH180" s="54"/>
      <c r="MI180" s="54"/>
      <c r="MJ180" s="54"/>
      <c r="MK180" s="54"/>
      <c r="ML180" s="54"/>
      <c r="MM180" s="54"/>
      <c r="MN180" s="54"/>
      <c r="MO180" s="54"/>
      <c r="MP180" s="54"/>
      <c r="MQ180" s="54"/>
      <c r="MR180" s="54"/>
      <c r="MS180" s="54"/>
      <c r="MT180" s="54"/>
      <c r="MU180" s="54"/>
      <c r="MV180" s="54"/>
      <c r="MW180" s="54"/>
      <c r="MX180" s="54"/>
      <c r="MY180" s="54"/>
      <c r="MZ180" s="54"/>
      <c r="NA180" s="54"/>
      <c r="NB180" s="54"/>
      <c r="NC180" s="54"/>
      <c r="ND180" s="54"/>
      <c r="NE180" s="54"/>
      <c r="NF180" s="54"/>
      <c r="NG180" s="54"/>
      <c r="NH180" s="54"/>
      <c r="NI180" s="54"/>
      <c r="NJ180" s="54"/>
      <c r="NK180" s="54"/>
      <c r="NL180" s="54"/>
      <c r="NM180" s="54"/>
      <c r="NN180" s="54"/>
      <c r="NO180" s="54"/>
      <c r="NP180" s="54"/>
      <c r="NQ180" s="54"/>
      <c r="NR180" s="54"/>
      <c r="NS180" s="54"/>
      <c r="NT180" s="54"/>
      <c r="NU180" s="54"/>
      <c r="NV180" s="54"/>
      <c r="NW180" s="54"/>
      <c r="NX180" s="54"/>
      <c r="NY180" s="54"/>
      <c r="NZ180" s="54"/>
      <c r="OA180" s="54"/>
      <c r="OB180" s="54"/>
      <c r="OC180" s="54"/>
      <c r="OD180" s="54"/>
      <c r="OE180" s="54"/>
      <c r="OF180" s="54"/>
      <c r="XFA180" s="36">
        <v>36692</v>
      </c>
    </row>
    <row r="181" spans="1:396 16381:16381" x14ac:dyDescent="0.2">
      <c r="A181" s="113" t="s">
        <v>202</v>
      </c>
      <c r="B181" s="41">
        <v>21656</v>
      </c>
      <c r="C181" s="41">
        <v>21526</v>
      </c>
      <c r="D181" s="41">
        <v>20987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30"/>
      <c r="O181" s="107"/>
      <c r="P181" s="30"/>
      <c r="Q181" s="30"/>
      <c r="R181" s="30"/>
    </row>
    <row r="182" spans="1:396 16381:16381" x14ac:dyDescent="0.2">
      <c r="A182" s="34" t="s">
        <v>201</v>
      </c>
      <c r="B182" s="35">
        <v>15533</v>
      </c>
      <c r="C182" s="35">
        <v>15477</v>
      </c>
      <c r="D182" s="35">
        <v>15105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0"/>
      <c r="O182" s="107"/>
      <c r="P182" s="30"/>
      <c r="Q182" s="30"/>
      <c r="R182" s="30"/>
    </row>
    <row r="183" spans="1:396 16381:16381" x14ac:dyDescent="0.2">
      <c r="A183" s="34" t="s">
        <v>45</v>
      </c>
      <c r="B183" s="35">
        <v>3753</v>
      </c>
      <c r="C183" s="35">
        <v>3674</v>
      </c>
      <c r="D183" s="35">
        <v>3566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0"/>
      <c r="O183" s="107"/>
      <c r="P183" s="30"/>
      <c r="Q183" s="30"/>
      <c r="R183" s="30"/>
    </row>
    <row r="184" spans="1:396 16381:16381" x14ac:dyDescent="0.2">
      <c r="A184" s="34" t="s">
        <v>46</v>
      </c>
      <c r="B184" s="35">
        <v>901</v>
      </c>
      <c r="C184" s="35">
        <v>928</v>
      </c>
      <c r="D184" s="35">
        <v>904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0"/>
      <c r="O184" s="107"/>
      <c r="P184" s="30"/>
      <c r="Q184" s="30"/>
      <c r="R184" s="30"/>
    </row>
    <row r="185" spans="1:396 16381:16381" x14ac:dyDescent="0.2">
      <c r="A185" s="34" t="s">
        <v>47</v>
      </c>
      <c r="B185" s="35">
        <v>59</v>
      </c>
      <c r="C185" s="35">
        <v>67</v>
      </c>
      <c r="D185" s="35">
        <v>58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0"/>
      <c r="O185" s="107"/>
      <c r="P185" s="30"/>
      <c r="Q185" s="30"/>
      <c r="R185" s="30"/>
    </row>
    <row r="186" spans="1:396 16381:16381" x14ac:dyDescent="0.2">
      <c r="A186" s="34" t="s">
        <v>48</v>
      </c>
      <c r="B186" s="35">
        <v>179</v>
      </c>
      <c r="C186" s="35">
        <v>185</v>
      </c>
      <c r="D186" s="35">
        <v>184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0"/>
      <c r="O186" s="107"/>
      <c r="P186" s="30"/>
      <c r="Q186" s="30"/>
      <c r="R186" s="30"/>
    </row>
    <row r="187" spans="1:396 16381:16381" x14ac:dyDescent="0.2">
      <c r="A187" s="34" t="s">
        <v>49</v>
      </c>
      <c r="B187" s="35">
        <v>653</v>
      </c>
      <c r="C187" s="35">
        <v>636</v>
      </c>
      <c r="D187" s="35">
        <v>621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0"/>
      <c r="O187" s="107"/>
      <c r="P187" s="30"/>
      <c r="Q187" s="30"/>
      <c r="R187" s="30"/>
    </row>
    <row r="188" spans="1:396 16381:16381" x14ac:dyDescent="0.2">
      <c r="A188" s="34" t="s">
        <v>50</v>
      </c>
      <c r="B188" s="35">
        <v>337</v>
      </c>
      <c r="C188" s="35">
        <v>312</v>
      </c>
      <c r="D188" s="35">
        <v>313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0"/>
      <c r="O188" s="107"/>
      <c r="P188" s="30"/>
      <c r="Q188" s="30"/>
      <c r="R188" s="30"/>
    </row>
    <row r="189" spans="1:396 16381:16381" x14ac:dyDescent="0.2">
      <c r="A189" s="34" t="s">
        <v>51</v>
      </c>
      <c r="B189" s="35">
        <v>114</v>
      </c>
      <c r="C189" s="35">
        <v>119</v>
      </c>
      <c r="D189" s="35">
        <v>112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0"/>
      <c r="O189" s="107"/>
      <c r="P189" s="30"/>
      <c r="Q189" s="30"/>
      <c r="R189" s="30"/>
    </row>
    <row r="190" spans="1:396 16381:16381" x14ac:dyDescent="0.2">
      <c r="A190" s="34" t="s">
        <v>52</v>
      </c>
      <c r="B190" s="35">
        <v>127</v>
      </c>
      <c r="C190" s="35">
        <v>128</v>
      </c>
      <c r="D190" s="35">
        <v>124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0"/>
      <c r="O190" s="107"/>
      <c r="P190" s="30"/>
      <c r="Q190" s="30"/>
      <c r="R190" s="30"/>
    </row>
    <row r="191" spans="1:396 16381:16381" x14ac:dyDescent="0.2">
      <c r="A191" s="34"/>
      <c r="B191" s="35">
        <v>0</v>
      </c>
      <c r="C191" s="35">
        <v>0</v>
      </c>
      <c r="D191" s="35">
        <v>0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0"/>
      <c r="O191" s="107"/>
      <c r="P191" s="30"/>
      <c r="Q191" s="30"/>
      <c r="R191" s="30"/>
    </row>
    <row r="192" spans="1:396 16381:16381" x14ac:dyDescent="0.2">
      <c r="A192" s="113" t="s">
        <v>4</v>
      </c>
      <c r="B192" s="41">
        <v>1220</v>
      </c>
      <c r="C192" s="41">
        <v>1236</v>
      </c>
      <c r="D192" s="41">
        <v>1252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30"/>
      <c r="O192" s="107"/>
      <c r="P192" s="30"/>
      <c r="Q192" s="30"/>
      <c r="R192" s="30"/>
    </row>
    <row r="193" spans="1:18" x14ac:dyDescent="0.2">
      <c r="A193" s="23" t="s">
        <v>53</v>
      </c>
      <c r="B193" s="35">
        <v>567</v>
      </c>
      <c r="C193" s="35">
        <v>575</v>
      </c>
      <c r="D193" s="35">
        <v>591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0"/>
      <c r="O193" s="107"/>
      <c r="P193" s="30"/>
      <c r="Q193" s="30"/>
      <c r="R193" s="30"/>
    </row>
    <row r="194" spans="1:18" x14ac:dyDescent="0.2">
      <c r="A194" s="34" t="s">
        <v>54</v>
      </c>
      <c r="B194" s="35">
        <v>226</v>
      </c>
      <c r="C194" s="35">
        <v>227</v>
      </c>
      <c r="D194" s="35">
        <v>230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0"/>
      <c r="O194" s="107"/>
      <c r="P194" s="30"/>
      <c r="Q194" s="30"/>
      <c r="R194" s="30"/>
    </row>
    <row r="195" spans="1:18" x14ac:dyDescent="0.2">
      <c r="A195" s="34" t="s">
        <v>55</v>
      </c>
      <c r="B195" s="35">
        <v>94</v>
      </c>
      <c r="C195" s="35">
        <v>95</v>
      </c>
      <c r="D195" s="35">
        <v>94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0"/>
      <c r="O195" s="107"/>
      <c r="P195" s="30"/>
      <c r="Q195" s="30"/>
      <c r="R195" s="30"/>
    </row>
    <row r="196" spans="1:18" x14ac:dyDescent="0.2">
      <c r="A196" s="34" t="s">
        <v>56</v>
      </c>
      <c r="B196" s="35">
        <v>12</v>
      </c>
      <c r="C196" s="35">
        <v>12</v>
      </c>
      <c r="D196" s="35">
        <v>13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0"/>
      <c r="O196" s="107"/>
      <c r="P196" s="30"/>
      <c r="Q196" s="30"/>
      <c r="R196" s="30"/>
    </row>
    <row r="197" spans="1:18" x14ac:dyDescent="0.2">
      <c r="A197" s="34" t="s">
        <v>57</v>
      </c>
      <c r="B197" s="35">
        <v>3</v>
      </c>
      <c r="C197" s="35">
        <v>3</v>
      </c>
      <c r="D197" s="35">
        <v>2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0"/>
      <c r="O197" s="107"/>
      <c r="P197" s="30"/>
      <c r="Q197" s="30"/>
      <c r="R197" s="30"/>
    </row>
    <row r="198" spans="1:18" x14ac:dyDescent="0.2">
      <c r="A198" s="34" t="s">
        <v>58</v>
      </c>
      <c r="B198" s="35">
        <v>144</v>
      </c>
      <c r="C198" s="35">
        <v>141</v>
      </c>
      <c r="D198" s="35">
        <v>142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0"/>
      <c r="O198" s="107"/>
      <c r="P198" s="30"/>
      <c r="Q198" s="30"/>
      <c r="R198" s="30"/>
    </row>
    <row r="199" spans="1:18" x14ac:dyDescent="0.2">
      <c r="A199" s="34" t="s">
        <v>59</v>
      </c>
      <c r="B199" s="35">
        <v>15</v>
      </c>
      <c r="C199" s="35">
        <v>14</v>
      </c>
      <c r="D199" s="35">
        <v>15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0"/>
      <c r="O199" s="107"/>
      <c r="P199" s="30"/>
      <c r="Q199" s="30"/>
      <c r="R199" s="30"/>
    </row>
    <row r="200" spans="1:18" x14ac:dyDescent="0.2">
      <c r="A200" s="34" t="s">
        <v>60</v>
      </c>
      <c r="B200" s="35">
        <v>11</v>
      </c>
      <c r="C200" s="35">
        <v>11</v>
      </c>
      <c r="D200" s="35">
        <v>10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0"/>
      <c r="O200" s="107"/>
      <c r="P200" s="30"/>
      <c r="Q200" s="30"/>
      <c r="R200" s="30"/>
    </row>
    <row r="201" spans="1:18" x14ac:dyDescent="0.2">
      <c r="A201" s="34" t="s">
        <v>61</v>
      </c>
      <c r="B201" s="35">
        <v>90</v>
      </c>
      <c r="C201" s="35">
        <v>97</v>
      </c>
      <c r="D201" s="35">
        <v>90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0"/>
      <c r="O201" s="107"/>
      <c r="P201" s="30"/>
      <c r="Q201" s="30"/>
      <c r="R201" s="30"/>
    </row>
    <row r="202" spans="1:18" x14ac:dyDescent="0.2">
      <c r="A202" s="34" t="s">
        <v>62</v>
      </c>
      <c r="B202" s="35">
        <v>14</v>
      </c>
      <c r="C202" s="35">
        <v>14</v>
      </c>
      <c r="D202" s="35">
        <v>16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0"/>
      <c r="O202" s="107"/>
      <c r="P202" s="30"/>
      <c r="Q202" s="30"/>
      <c r="R202" s="30"/>
    </row>
    <row r="203" spans="1:18" x14ac:dyDescent="0.2">
      <c r="A203" s="34" t="s">
        <v>63</v>
      </c>
      <c r="B203" s="35">
        <v>17</v>
      </c>
      <c r="C203" s="35">
        <v>20</v>
      </c>
      <c r="D203" s="35">
        <v>20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0"/>
      <c r="O203" s="107"/>
      <c r="P203" s="30"/>
      <c r="Q203" s="30"/>
      <c r="R203" s="30"/>
    </row>
    <row r="204" spans="1:18" x14ac:dyDescent="0.2">
      <c r="A204" s="34" t="s">
        <v>64</v>
      </c>
      <c r="B204" s="35">
        <v>27</v>
      </c>
      <c r="C204" s="35">
        <v>27</v>
      </c>
      <c r="D204" s="35">
        <v>29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0"/>
      <c r="O204" s="107"/>
      <c r="P204" s="30"/>
      <c r="Q204" s="30"/>
      <c r="R204" s="30"/>
    </row>
    <row r="205" spans="1:18" x14ac:dyDescent="0.2">
      <c r="A205" s="34" t="s">
        <v>65</v>
      </c>
      <c r="B205" s="35">
        <v>0</v>
      </c>
      <c r="C205" s="35">
        <v>0</v>
      </c>
      <c r="D205" s="35">
        <v>0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0"/>
      <c r="O205" s="107"/>
      <c r="P205" s="30"/>
      <c r="Q205" s="30"/>
      <c r="R205" s="30"/>
    </row>
    <row r="206" spans="1:18" x14ac:dyDescent="0.2">
      <c r="A206" s="34" t="s">
        <v>66</v>
      </c>
      <c r="B206" s="35">
        <v>0</v>
      </c>
      <c r="C206" s="35">
        <v>0</v>
      </c>
      <c r="D206" s="35">
        <v>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0"/>
      <c r="O206" s="107"/>
      <c r="P206" s="30"/>
      <c r="Q206" s="30"/>
      <c r="R206" s="30"/>
    </row>
    <row r="207" spans="1:18" x14ac:dyDescent="0.2">
      <c r="A207" s="34"/>
      <c r="B207" s="35">
        <v>0</v>
      </c>
      <c r="C207" s="35">
        <v>0</v>
      </c>
      <c r="D207" s="35">
        <v>0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0"/>
      <c r="O207" s="107"/>
      <c r="P207" s="30"/>
      <c r="Q207" s="30"/>
      <c r="R207" s="30"/>
    </row>
    <row r="208" spans="1:18" x14ac:dyDescent="0.2">
      <c r="A208" s="113" t="s">
        <v>5</v>
      </c>
      <c r="B208" s="41">
        <v>1563</v>
      </c>
      <c r="C208" s="41">
        <v>1617</v>
      </c>
      <c r="D208" s="41">
        <v>1561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30"/>
      <c r="O208" s="107"/>
      <c r="P208" s="30"/>
      <c r="Q208" s="30"/>
      <c r="R208" s="30"/>
    </row>
    <row r="209" spans="1:18" x14ac:dyDescent="0.2">
      <c r="A209" s="34" t="s">
        <v>67</v>
      </c>
      <c r="B209" s="35">
        <v>422</v>
      </c>
      <c r="C209" s="35">
        <v>431</v>
      </c>
      <c r="D209" s="35">
        <v>420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0"/>
      <c r="O209" s="107"/>
      <c r="P209" s="30"/>
      <c r="Q209" s="30"/>
      <c r="R209" s="30"/>
    </row>
    <row r="210" spans="1:18" x14ac:dyDescent="0.2">
      <c r="A210" s="34" t="s">
        <v>68</v>
      </c>
      <c r="B210" s="35">
        <v>353</v>
      </c>
      <c r="C210" s="35">
        <v>367</v>
      </c>
      <c r="D210" s="35">
        <v>353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0"/>
      <c r="O210" s="107"/>
      <c r="P210" s="30"/>
      <c r="Q210" s="30"/>
      <c r="R210" s="30"/>
    </row>
    <row r="211" spans="1:18" x14ac:dyDescent="0.2">
      <c r="A211" s="34" t="s">
        <v>69</v>
      </c>
      <c r="B211" s="35">
        <v>30</v>
      </c>
      <c r="C211" s="35">
        <v>33</v>
      </c>
      <c r="D211" s="35">
        <v>31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0"/>
      <c r="O211" s="107"/>
      <c r="P211" s="30"/>
      <c r="Q211" s="30"/>
      <c r="R211" s="30"/>
    </row>
    <row r="212" spans="1:18" x14ac:dyDescent="0.2">
      <c r="A212" s="34" t="s">
        <v>70</v>
      </c>
      <c r="B212" s="35">
        <v>22</v>
      </c>
      <c r="C212" s="35">
        <v>28</v>
      </c>
      <c r="D212" s="35">
        <v>24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0"/>
      <c r="O212" s="107"/>
      <c r="P212" s="30"/>
      <c r="Q212" s="30"/>
      <c r="R212" s="30"/>
    </row>
    <row r="213" spans="1:18" x14ac:dyDescent="0.2">
      <c r="A213" s="34" t="s">
        <v>71</v>
      </c>
      <c r="B213" s="35">
        <v>22</v>
      </c>
      <c r="C213" s="35">
        <v>21</v>
      </c>
      <c r="D213" s="35">
        <v>21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0"/>
      <c r="O213" s="107"/>
      <c r="P213" s="30"/>
      <c r="Q213" s="30"/>
      <c r="R213" s="30"/>
    </row>
    <row r="214" spans="1:18" x14ac:dyDescent="0.2">
      <c r="A214" s="34" t="s">
        <v>72</v>
      </c>
      <c r="B214" s="35">
        <v>38</v>
      </c>
      <c r="C214" s="35">
        <v>41</v>
      </c>
      <c r="D214" s="35">
        <v>40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0"/>
      <c r="O214" s="107"/>
      <c r="P214" s="30"/>
      <c r="Q214" s="30"/>
      <c r="R214" s="30"/>
    </row>
    <row r="215" spans="1:18" x14ac:dyDescent="0.2">
      <c r="A215" s="34" t="s">
        <v>73</v>
      </c>
      <c r="B215" s="35">
        <v>85</v>
      </c>
      <c r="C215" s="35">
        <v>83</v>
      </c>
      <c r="D215" s="35">
        <v>86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0"/>
      <c r="O215" s="107"/>
      <c r="P215" s="30"/>
      <c r="Q215" s="30"/>
      <c r="R215" s="30"/>
    </row>
    <row r="216" spans="1:18" x14ac:dyDescent="0.2">
      <c r="A216" s="34" t="s">
        <v>74</v>
      </c>
      <c r="B216" s="35">
        <v>43</v>
      </c>
      <c r="C216" s="35">
        <v>44</v>
      </c>
      <c r="D216" s="35">
        <v>44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0"/>
      <c r="O216" s="107"/>
      <c r="P216" s="30"/>
      <c r="Q216" s="30"/>
      <c r="R216" s="30"/>
    </row>
    <row r="217" spans="1:18" x14ac:dyDescent="0.2">
      <c r="A217" s="34" t="s">
        <v>75</v>
      </c>
      <c r="B217" s="35">
        <v>23</v>
      </c>
      <c r="C217" s="35">
        <v>25</v>
      </c>
      <c r="D217" s="35">
        <v>21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0"/>
      <c r="O217" s="107"/>
      <c r="P217" s="30"/>
      <c r="Q217" s="30"/>
      <c r="R217" s="30"/>
    </row>
    <row r="218" spans="1:18" x14ac:dyDescent="0.2">
      <c r="A218" s="34" t="s">
        <v>76</v>
      </c>
      <c r="B218" s="35">
        <v>120</v>
      </c>
      <c r="C218" s="35">
        <v>125</v>
      </c>
      <c r="D218" s="35">
        <v>118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0"/>
      <c r="O218" s="107"/>
      <c r="P218" s="30"/>
      <c r="Q218" s="30"/>
      <c r="R218" s="30"/>
    </row>
    <row r="219" spans="1:18" x14ac:dyDescent="0.2">
      <c r="A219" s="34" t="s">
        <v>77</v>
      </c>
      <c r="B219" s="35">
        <v>56</v>
      </c>
      <c r="C219" s="35">
        <v>56</v>
      </c>
      <c r="D219" s="35">
        <v>60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0"/>
      <c r="O219" s="107"/>
      <c r="P219" s="30"/>
      <c r="Q219" s="30"/>
      <c r="R219" s="30"/>
    </row>
    <row r="220" spans="1:18" x14ac:dyDescent="0.2">
      <c r="A220" s="34" t="s">
        <v>78</v>
      </c>
      <c r="B220" s="35">
        <v>13</v>
      </c>
      <c r="C220" s="35">
        <v>13</v>
      </c>
      <c r="D220" s="35">
        <v>16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0"/>
      <c r="O220" s="107"/>
      <c r="P220" s="30"/>
      <c r="Q220" s="30"/>
      <c r="R220" s="30"/>
    </row>
    <row r="221" spans="1:18" x14ac:dyDescent="0.2">
      <c r="A221" s="34" t="s">
        <v>79</v>
      </c>
      <c r="B221" s="35">
        <v>296</v>
      </c>
      <c r="C221" s="35">
        <v>311</v>
      </c>
      <c r="D221" s="35">
        <v>289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0"/>
      <c r="O221" s="107"/>
      <c r="P221" s="30"/>
      <c r="Q221" s="30"/>
      <c r="R221" s="30"/>
    </row>
    <row r="222" spans="1:18" x14ac:dyDescent="0.2">
      <c r="A222" s="34" t="s">
        <v>80</v>
      </c>
      <c r="B222" s="35">
        <v>40</v>
      </c>
      <c r="C222" s="35">
        <v>39</v>
      </c>
      <c r="D222" s="35">
        <v>38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0"/>
      <c r="O222" s="107"/>
      <c r="P222" s="30"/>
      <c r="Q222" s="30"/>
      <c r="R222" s="30"/>
    </row>
    <row r="223" spans="1:18" x14ac:dyDescent="0.2">
      <c r="A223" s="34"/>
      <c r="B223" s="35">
        <v>0</v>
      </c>
      <c r="C223" s="35">
        <v>0</v>
      </c>
      <c r="D223" s="35">
        <v>0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0"/>
      <c r="O223" s="107"/>
      <c r="P223" s="30"/>
      <c r="Q223" s="30"/>
      <c r="R223" s="30"/>
    </row>
    <row r="224" spans="1:18" x14ac:dyDescent="0.2">
      <c r="A224" s="113" t="s">
        <v>6</v>
      </c>
      <c r="B224" s="41">
        <v>2816</v>
      </c>
      <c r="C224" s="41">
        <v>2814</v>
      </c>
      <c r="D224" s="41">
        <v>2742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30"/>
      <c r="O224" s="107"/>
      <c r="P224" s="30"/>
      <c r="Q224" s="30"/>
      <c r="R224" s="30"/>
    </row>
    <row r="225" spans="1:18" x14ac:dyDescent="0.2">
      <c r="A225" s="34" t="s">
        <v>81</v>
      </c>
      <c r="B225" s="35">
        <v>2334</v>
      </c>
      <c r="C225" s="35">
        <v>2302</v>
      </c>
      <c r="D225" s="35">
        <v>2251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0"/>
      <c r="O225" s="107"/>
      <c r="P225" s="30"/>
      <c r="Q225" s="30"/>
      <c r="R225" s="30"/>
    </row>
    <row r="226" spans="1:18" x14ac:dyDescent="0.2">
      <c r="A226" s="34" t="s">
        <v>82</v>
      </c>
      <c r="B226" s="35">
        <v>103</v>
      </c>
      <c r="C226" s="35">
        <v>110</v>
      </c>
      <c r="D226" s="35">
        <v>104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0"/>
      <c r="O226" s="107"/>
      <c r="P226" s="30"/>
      <c r="Q226" s="30"/>
      <c r="R226" s="30"/>
    </row>
    <row r="227" spans="1:18" x14ac:dyDescent="0.2">
      <c r="A227" s="34" t="s">
        <v>83</v>
      </c>
      <c r="B227" s="35">
        <v>36</v>
      </c>
      <c r="C227" s="35">
        <v>38</v>
      </c>
      <c r="D227" s="35">
        <v>39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0"/>
      <c r="O227" s="107"/>
      <c r="P227" s="30"/>
      <c r="Q227" s="30"/>
      <c r="R227" s="30"/>
    </row>
    <row r="228" spans="1:18" x14ac:dyDescent="0.2">
      <c r="A228" s="34" t="s">
        <v>84</v>
      </c>
      <c r="B228" s="35">
        <v>22</v>
      </c>
      <c r="C228" s="35">
        <v>23</v>
      </c>
      <c r="D228" s="35">
        <v>20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0"/>
      <c r="O228" s="107"/>
      <c r="P228" s="30"/>
      <c r="Q228" s="30"/>
      <c r="R228" s="30"/>
    </row>
    <row r="229" spans="1:18" x14ac:dyDescent="0.2">
      <c r="A229" s="34" t="s">
        <v>85</v>
      </c>
      <c r="B229" s="35">
        <v>14</v>
      </c>
      <c r="C229" s="35">
        <v>17</v>
      </c>
      <c r="D229" s="35">
        <v>18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0"/>
      <c r="O229" s="107"/>
      <c r="P229" s="30"/>
      <c r="Q229" s="30"/>
      <c r="R229" s="30"/>
    </row>
    <row r="230" spans="1:18" x14ac:dyDescent="0.2">
      <c r="A230" s="34" t="s">
        <v>86</v>
      </c>
      <c r="B230" s="35">
        <v>12</v>
      </c>
      <c r="C230" s="35">
        <v>13</v>
      </c>
      <c r="D230" s="35">
        <v>14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0"/>
      <c r="O230" s="107"/>
      <c r="P230" s="30"/>
      <c r="Q230" s="30"/>
      <c r="R230" s="30"/>
    </row>
    <row r="231" spans="1:18" x14ac:dyDescent="0.2">
      <c r="A231" s="34" t="s">
        <v>87</v>
      </c>
      <c r="B231" s="35">
        <v>160</v>
      </c>
      <c r="C231" s="35">
        <v>165</v>
      </c>
      <c r="D231" s="35">
        <v>154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0"/>
      <c r="O231" s="107"/>
      <c r="P231" s="30"/>
      <c r="Q231" s="30"/>
      <c r="R231" s="30"/>
    </row>
    <row r="232" spans="1:18" x14ac:dyDescent="0.2">
      <c r="A232" s="34" t="s">
        <v>88</v>
      </c>
      <c r="B232" s="35">
        <v>26</v>
      </c>
      <c r="C232" s="35">
        <v>30</v>
      </c>
      <c r="D232" s="35">
        <v>28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0"/>
      <c r="O232" s="107"/>
      <c r="P232" s="30"/>
      <c r="Q232" s="30"/>
      <c r="R232" s="30"/>
    </row>
    <row r="233" spans="1:18" x14ac:dyDescent="0.2">
      <c r="A233" s="34" t="s">
        <v>89</v>
      </c>
      <c r="B233" s="35">
        <v>9</v>
      </c>
      <c r="C233" s="35">
        <v>10</v>
      </c>
      <c r="D233" s="35">
        <v>10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0"/>
      <c r="O233" s="107"/>
      <c r="P233" s="30"/>
      <c r="Q233" s="30"/>
      <c r="R233" s="30"/>
    </row>
    <row r="234" spans="1:18" x14ac:dyDescent="0.2">
      <c r="A234" s="34" t="s">
        <v>90</v>
      </c>
      <c r="B234" s="35">
        <v>16</v>
      </c>
      <c r="C234" s="35">
        <v>17</v>
      </c>
      <c r="D234" s="35">
        <v>17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0"/>
      <c r="O234" s="107"/>
      <c r="P234" s="30"/>
      <c r="Q234" s="30"/>
      <c r="R234" s="30"/>
    </row>
    <row r="235" spans="1:18" x14ac:dyDescent="0.2">
      <c r="A235" s="34" t="s">
        <v>91</v>
      </c>
      <c r="B235" s="35">
        <v>47</v>
      </c>
      <c r="C235" s="35">
        <v>52</v>
      </c>
      <c r="D235" s="35">
        <v>54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0"/>
      <c r="O235" s="107"/>
      <c r="P235" s="30"/>
      <c r="Q235" s="30"/>
      <c r="R235" s="30"/>
    </row>
    <row r="236" spans="1:18" x14ac:dyDescent="0.2">
      <c r="A236" s="34" t="s">
        <v>92</v>
      </c>
      <c r="B236" s="35">
        <v>4</v>
      </c>
      <c r="C236" s="35">
        <v>4</v>
      </c>
      <c r="D236" s="35">
        <v>4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0"/>
      <c r="O236" s="107"/>
      <c r="P236" s="30"/>
      <c r="Q236" s="30"/>
      <c r="R236" s="30"/>
    </row>
    <row r="237" spans="1:18" x14ac:dyDescent="0.2">
      <c r="A237" s="34" t="s">
        <v>93</v>
      </c>
      <c r="B237" s="35">
        <v>33</v>
      </c>
      <c r="C237" s="35">
        <v>33</v>
      </c>
      <c r="D237" s="35">
        <v>29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0"/>
      <c r="O237" s="107"/>
      <c r="P237" s="30"/>
      <c r="Q237" s="30"/>
      <c r="R237" s="30"/>
    </row>
    <row r="238" spans="1:18" x14ac:dyDescent="0.2">
      <c r="A238" s="34"/>
      <c r="B238" s="35">
        <v>0</v>
      </c>
      <c r="C238" s="35">
        <v>0</v>
      </c>
      <c r="D238" s="35">
        <v>0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0"/>
      <c r="O238" s="107"/>
      <c r="P238" s="30"/>
      <c r="Q238" s="30"/>
      <c r="R238" s="30"/>
    </row>
    <row r="239" spans="1:18" x14ac:dyDescent="0.2">
      <c r="A239" s="113" t="s">
        <v>7</v>
      </c>
      <c r="B239" s="41">
        <v>1175</v>
      </c>
      <c r="C239" s="41">
        <v>1167</v>
      </c>
      <c r="D239" s="41">
        <v>1066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30"/>
      <c r="O239" s="107"/>
      <c r="P239" s="30"/>
      <c r="Q239" s="30"/>
      <c r="R239" s="30"/>
    </row>
    <row r="240" spans="1:18" x14ac:dyDescent="0.2">
      <c r="A240" s="34" t="s">
        <v>94</v>
      </c>
      <c r="B240" s="35">
        <v>894</v>
      </c>
      <c r="C240" s="35">
        <v>880</v>
      </c>
      <c r="D240" s="35">
        <v>806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0"/>
      <c r="O240" s="107"/>
      <c r="P240" s="30"/>
      <c r="Q240" s="30"/>
      <c r="R240" s="30"/>
    </row>
    <row r="241" spans="1:18" x14ac:dyDescent="0.2">
      <c r="A241" s="34" t="s">
        <v>95</v>
      </c>
      <c r="B241" s="35">
        <v>34</v>
      </c>
      <c r="C241" s="35">
        <v>34</v>
      </c>
      <c r="D241" s="35">
        <v>29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0"/>
      <c r="O241" s="107"/>
      <c r="P241" s="30"/>
      <c r="Q241" s="30"/>
      <c r="R241" s="30"/>
    </row>
    <row r="242" spans="1:18" x14ac:dyDescent="0.2">
      <c r="A242" s="34" t="s">
        <v>96</v>
      </c>
      <c r="B242" s="35">
        <v>55</v>
      </c>
      <c r="C242" s="35">
        <v>52</v>
      </c>
      <c r="D242" s="35">
        <v>52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0"/>
      <c r="O242" s="107"/>
      <c r="P242" s="30"/>
      <c r="Q242" s="30"/>
      <c r="R242" s="30"/>
    </row>
    <row r="243" spans="1:18" x14ac:dyDescent="0.2">
      <c r="A243" s="34" t="s">
        <v>97</v>
      </c>
      <c r="B243" s="35">
        <v>9</v>
      </c>
      <c r="C243" s="35">
        <v>10</v>
      </c>
      <c r="D243" s="35">
        <v>8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0"/>
      <c r="O243" s="107"/>
      <c r="P243" s="30"/>
      <c r="Q243" s="30"/>
      <c r="R243" s="30"/>
    </row>
    <row r="244" spans="1:18" x14ac:dyDescent="0.2">
      <c r="A244" s="34" t="s">
        <v>98</v>
      </c>
      <c r="B244" s="35">
        <v>21</v>
      </c>
      <c r="C244" s="35">
        <v>22</v>
      </c>
      <c r="D244" s="35">
        <v>18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0"/>
      <c r="O244" s="107"/>
      <c r="P244" s="30"/>
      <c r="Q244" s="30"/>
      <c r="R244" s="30"/>
    </row>
    <row r="245" spans="1:18" x14ac:dyDescent="0.2">
      <c r="A245" s="34" t="s">
        <v>99</v>
      </c>
      <c r="B245" s="35">
        <v>6</v>
      </c>
      <c r="C245" s="35">
        <v>6</v>
      </c>
      <c r="D245" s="35">
        <v>5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0"/>
      <c r="O245" s="107"/>
      <c r="P245" s="30"/>
      <c r="Q245" s="30"/>
      <c r="R245" s="30"/>
    </row>
    <row r="246" spans="1:18" x14ac:dyDescent="0.2">
      <c r="A246" s="34" t="s">
        <v>7</v>
      </c>
      <c r="B246" s="35">
        <v>106</v>
      </c>
      <c r="C246" s="35">
        <v>107</v>
      </c>
      <c r="D246" s="35">
        <v>101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0"/>
      <c r="O246" s="107"/>
      <c r="P246" s="30"/>
      <c r="Q246" s="30"/>
      <c r="R246" s="30"/>
    </row>
    <row r="247" spans="1:18" x14ac:dyDescent="0.2">
      <c r="A247" s="34" t="s">
        <v>100</v>
      </c>
      <c r="B247" s="35">
        <v>15</v>
      </c>
      <c r="C247" s="35">
        <v>16</v>
      </c>
      <c r="D247" s="35">
        <v>8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0"/>
      <c r="O247" s="107"/>
      <c r="P247" s="30"/>
      <c r="Q247" s="30"/>
      <c r="R247" s="30"/>
    </row>
    <row r="248" spans="1:18" x14ac:dyDescent="0.2">
      <c r="A248" s="34" t="s">
        <v>101</v>
      </c>
      <c r="B248" s="35">
        <v>25</v>
      </c>
      <c r="C248" s="35">
        <v>25</v>
      </c>
      <c r="D248" s="35">
        <v>22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0"/>
      <c r="O248" s="107"/>
      <c r="P248" s="30"/>
      <c r="Q248" s="30"/>
      <c r="R248" s="30"/>
    </row>
    <row r="249" spans="1:18" x14ac:dyDescent="0.2">
      <c r="A249" s="34" t="s">
        <v>102</v>
      </c>
      <c r="B249" s="35">
        <v>10</v>
      </c>
      <c r="C249" s="35">
        <v>15</v>
      </c>
      <c r="D249" s="35">
        <v>16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0"/>
      <c r="O249" s="107"/>
      <c r="P249" s="30"/>
      <c r="Q249" s="30"/>
      <c r="R249" s="30"/>
    </row>
    <row r="250" spans="1:18" x14ac:dyDescent="0.2">
      <c r="A250" s="34" t="s">
        <v>103</v>
      </c>
      <c r="B250" s="35">
        <v>0</v>
      </c>
      <c r="C250" s="35">
        <v>0</v>
      </c>
      <c r="D250" s="35">
        <v>1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0"/>
      <c r="O250" s="107"/>
      <c r="P250" s="30"/>
      <c r="Q250" s="30"/>
      <c r="R250" s="30"/>
    </row>
    <row r="251" spans="1:18" x14ac:dyDescent="0.2">
      <c r="A251" s="34" t="s">
        <v>104</v>
      </c>
      <c r="B251" s="35">
        <v>0</v>
      </c>
      <c r="C251" s="35">
        <v>0</v>
      </c>
      <c r="D251" s="35">
        <v>0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0"/>
      <c r="O251" s="107"/>
      <c r="P251" s="30"/>
      <c r="Q251" s="30"/>
      <c r="R251" s="30"/>
    </row>
    <row r="252" spans="1:18" x14ac:dyDescent="0.2">
      <c r="A252" s="34"/>
      <c r="B252" s="35">
        <v>0</v>
      </c>
      <c r="C252" s="35">
        <v>0</v>
      </c>
      <c r="D252" s="35">
        <v>0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0"/>
      <c r="O252" s="107"/>
      <c r="P252" s="30"/>
      <c r="Q252" s="30"/>
      <c r="R252" s="30"/>
    </row>
    <row r="253" spans="1:18" x14ac:dyDescent="0.2">
      <c r="A253" s="113" t="s">
        <v>8</v>
      </c>
      <c r="B253" s="41">
        <v>1729</v>
      </c>
      <c r="C253" s="41">
        <v>1649</v>
      </c>
      <c r="D253" s="41">
        <v>1588</v>
      </c>
      <c r="E253" s="41"/>
      <c r="F253" s="41"/>
      <c r="G253" s="41"/>
      <c r="H253" s="41"/>
      <c r="I253" s="41"/>
      <c r="J253" s="41"/>
      <c r="K253" s="41"/>
      <c r="L253" s="41"/>
      <c r="M253" s="41"/>
      <c r="N253" s="30"/>
      <c r="O253" s="107"/>
      <c r="P253" s="30"/>
      <c r="Q253" s="30"/>
      <c r="R253" s="30"/>
    </row>
    <row r="254" spans="1:18" x14ac:dyDescent="0.2">
      <c r="A254" s="34" t="s">
        <v>105</v>
      </c>
      <c r="B254" s="35">
        <v>1353</v>
      </c>
      <c r="C254" s="35">
        <v>1278</v>
      </c>
      <c r="D254" s="35">
        <v>1220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0"/>
      <c r="O254" s="107"/>
      <c r="P254" s="30"/>
      <c r="Q254" s="30"/>
      <c r="R254" s="30"/>
    </row>
    <row r="255" spans="1:18" x14ac:dyDescent="0.2">
      <c r="A255" s="34" t="s">
        <v>106</v>
      </c>
      <c r="B255" s="35">
        <v>83</v>
      </c>
      <c r="C255" s="35">
        <v>86</v>
      </c>
      <c r="D255" s="35">
        <v>84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0"/>
      <c r="O255" s="107"/>
      <c r="P255" s="30"/>
      <c r="Q255" s="30"/>
      <c r="R255" s="30"/>
    </row>
    <row r="256" spans="1:18" x14ac:dyDescent="0.2">
      <c r="A256" s="34" t="s">
        <v>107</v>
      </c>
      <c r="B256" s="35">
        <v>74</v>
      </c>
      <c r="C256" s="35">
        <v>74</v>
      </c>
      <c r="D256" s="35">
        <v>76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0"/>
      <c r="O256" s="107"/>
      <c r="P256" s="30"/>
      <c r="Q256" s="30"/>
      <c r="R256" s="30"/>
    </row>
    <row r="257" spans="1:18" x14ac:dyDescent="0.2">
      <c r="A257" s="34" t="s">
        <v>108</v>
      </c>
      <c r="B257" s="35">
        <v>9</v>
      </c>
      <c r="C257" s="35">
        <v>8</v>
      </c>
      <c r="D257" s="35">
        <v>9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0"/>
      <c r="O257" s="107"/>
      <c r="P257" s="30"/>
      <c r="Q257" s="30"/>
      <c r="R257" s="30"/>
    </row>
    <row r="258" spans="1:18" x14ac:dyDescent="0.2">
      <c r="A258" s="34" t="s">
        <v>109</v>
      </c>
      <c r="B258" s="35">
        <v>5</v>
      </c>
      <c r="C258" s="35">
        <v>5</v>
      </c>
      <c r="D258" s="35">
        <v>5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0"/>
      <c r="O258" s="107"/>
      <c r="P258" s="30"/>
      <c r="Q258" s="30"/>
      <c r="R258" s="30"/>
    </row>
    <row r="259" spans="1:18" x14ac:dyDescent="0.2">
      <c r="A259" s="34" t="s">
        <v>110</v>
      </c>
      <c r="B259" s="35">
        <v>6</v>
      </c>
      <c r="C259" s="35">
        <v>6</v>
      </c>
      <c r="D259" s="35">
        <v>5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0"/>
      <c r="O259" s="107"/>
      <c r="P259" s="30"/>
      <c r="Q259" s="30"/>
      <c r="R259" s="30"/>
    </row>
    <row r="260" spans="1:18" x14ac:dyDescent="0.2">
      <c r="A260" s="34" t="s">
        <v>111</v>
      </c>
      <c r="B260" s="35">
        <v>8</v>
      </c>
      <c r="C260" s="35">
        <v>8</v>
      </c>
      <c r="D260" s="35">
        <v>10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0"/>
      <c r="O260" s="107"/>
      <c r="P260" s="30"/>
      <c r="Q260" s="30"/>
      <c r="R260" s="30"/>
    </row>
    <row r="261" spans="1:18" x14ac:dyDescent="0.2">
      <c r="A261" s="34" t="s">
        <v>112</v>
      </c>
      <c r="B261" s="35">
        <v>17</v>
      </c>
      <c r="C261" s="35">
        <v>17</v>
      </c>
      <c r="D261" s="35">
        <v>17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0"/>
      <c r="O261" s="107"/>
      <c r="P261" s="30"/>
      <c r="Q261" s="30"/>
      <c r="R261" s="30"/>
    </row>
    <row r="262" spans="1:18" x14ac:dyDescent="0.2">
      <c r="A262" s="34" t="s">
        <v>113</v>
      </c>
      <c r="B262" s="35">
        <v>22</v>
      </c>
      <c r="C262" s="35">
        <v>22</v>
      </c>
      <c r="D262" s="35">
        <v>23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0"/>
      <c r="O262" s="107"/>
      <c r="P262" s="30"/>
      <c r="Q262" s="30"/>
      <c r="R262" s="30"/>
    </row>
    <row r="263" spans="1:18" x14ac:dyDescent="0.2">
      <c r="A263" s="34" t="s">
        <v>114</v>
      </c>
      <c r="B263" s="35">
        <v>127</v>
      </c>
      <c r="C263" s="35">
        <v>119</v>
      </c>
      <c r="D263" s="35">
        <v>115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0"/>
      <c r="O263" s="107"/>
      <c r="P263" s="30"/>
      <c r="Q263" s="30"/>
      <c r="R263" s="30"/>
    </row>
    <row r="264" spans="1:18" x14ac:dyDescent="0.2">
      <c r="A264" s="34" t="s">
        <v>115</v>
      </c>
      <c r="B264" s="35">
        <v>12</v>
      </c>
      <c r="C264" s="35">
        <v>13</v>
      </c>
      <c r="D264" s="35">
        <v>12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0"/>
      <c r="O264" s="107"/>
      <c r="P264" s="30"/>
      <c r="Q264" s="30"/>
      <c r="R264" s="30"/>
    </row>
    <row r="265" spans="1:18" x14ac:dyDescent="0.2">
      <c r="A265" s="34" t="s">
        <v>116</v>
      </c>
      <c r="B265" s="35">
        <v>7</v>
      </c>
      <c r="C265" s="35">
        <v>7</v>
      </c>
      <c r="D265" s="35">
        <v>6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0"/>
      <c r="O265" s="107"/>
      <c r="P265" s="30"/>
      <c r="Q265" s="30"/>
      <c r="R265" s="30"/>
    </row>
    <row r="266" spans="1:18" x14ac:dyDescent="0.2">
      <c r="A266" s="34" t="s">
        <v>117</v>
      </c>
      <c r="B266" s="35">
        <v>6</v>
      </c>
      <c r="C266" s="35">
        <v>6</v>
      </c>
      <c r="D266" s="35">
        <v>6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0"/>
      <c r="O266" s="107"/>
      <c r="P266" s="30"/>
      <c r="Q266" s="30"/>
      <c r="R266" s="30"/>
    </row>
    <row r="267" spans="1:18" x14ac:dyDescent="0.2">
      <c r="A267" s="34" t="s">
        <v>118</v>
      </c>
      <c r="B267" s="35">
        <v>0</v>
      </c>
      <c r="C267" s="35">
        <v>0</v>
      </c>
      <c r="D267" s="35">
        <v>0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0"/>
      <c r="O267" s="107"/>
      <c r="P267" s="30"/>
      <c r="Q267" s="30"/>
      <c r="R267" s="30"/>
    </row>
    <row r="268" spans="1:18" x14ac:dyDescent="0.2">
      <c r="A268" s="34" t="s">
        <v>119</v>
      </c>
      <c r="B268" s="35">
        <v>0</v>
      </c>
      <c r="C268" s="35">
        <v>0</v>
      </c>
      <c r="D268" s="35">
        <v>0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0"/>
      <c r="O268" s="107"/>
      <c r="P268" s="30"/>
      <c r="Q268" s="30"/>
      <c r="R268" s="30"/>
    </row>
    <row r="269" spans="1:18" x14ac:dyDescent="0.2">
      <c r="A269" s="34"/>
      <c r="B269" s="35">
        <v>0</v>
      </c>
      <c r="C269" s="35">
        <v>0</v>
      </c>
      <c r="D269" s="35">
        <v>0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0"/>
      <c r="O269" s="107"/>
      <c r="P269" s="30"/>
      <c r="Q269" s="30"/>
      <c r="R269" s="30"/>
    </row>
    <row r="270" spans="1:18" x14ac:dyDescent="0.2">
      <c r="A270" s="113" t="s">
        <v>9</v>
      </c>
      <c r="B270" s="41">
        <v>1174</v>
      </c>
      <c r="C270" s="41">
        <v>1181</v>
      </c>
      <c r="D270" s="41">
        <v>1140</v>
      </c>
      <c r="E270" s="41"/>
      <c r="F270" s="41"/>
      <c r="G270" s="41"/>
      <c r="H270" s="41"/>
      <c r="I270" s="41"/>
      <c r="J270" s="41"/>
      <c r="K270" s="41"/>
      <c r="L270" s="41"/>
      <c r="M270" s="41"/>
      <c r="N270" s="30"/>
      <c r="O270" s="107"/>
      <c r="P270" s="30"/>
      <c r="Q270" s="30"/>
      <c r="R270" s="30"/>
    </row>
    <row r="271" spans="1:18" x14ac:dyDescent="0.2">
      <c r="A271" s="34" t="s">
        <v>120</v>
      </c>
      <c r="B271" s="35">
        <v>583</v>
      </c>
      <c r="C271" s="35">
        <v>588</v>
      </c>
      <c r="D271" s="35">
        <v>567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0"/>
      <c r="O271" s="107"/>
      <c r="P271" s="30"/>
      <c r="Q271" s="30"/>
      <c r="R271" s="30"/>
    </row>
    <row r="272" spans="1:18" x14ac:dyDescent="0.2">
      <c r="A272" s="34" t="s">
        <v>121</v>
      </c>
      <c r="B272" s="35">
        <v>57</v>
      </c>
      <c r="C272" s="35">
        <v>58</v>
      </c>
      <c r="D272" s="35">
        <v>59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0"/>
      <c r="O272" s="107"/>
      <c r="P272" s="30"/>
      <c r="Q272" s="30"/>
      <c r="R272" s="30"/>
    </row>
    <row r="273" spans="1:18" x14ac:dyDescent="0.2">
      <c r="A273" s="34" t="s">
        <v>122</v>
      </c>
      <c r="B273" s="35">
        <v>25</v>
      </c>
      <c r="C273" s="35">
        <v>23</v>
      </c>
      <c r="D273" s="35">
        <v>21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0"/>
      <c r="O273" s="107"/>
      <c r="P273" s="30"/>
      <c r="Q273" s="30"/>
      <c r="R273" s="30"/>
    </row>
    <row r="274" spans="1:18" x14ac:dyDescent="0.2">
      <c r="A274" s="34" t="s">
        <v>123</v>
      </c>
      <c r="B274" s="35">
        <v>40</v>
      </c>
      <c r="C274" s="35">
        <v>41</v>
      </c>
      <c r="D274" s="35">
        <v>40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0"/>
      <c r="O274" s="107"/>
      <c r="P274" s="30"/>
      <c r="Q274" s="30"/>
      <c r="R274" s="30"/>
    </row>
    <row r="275" spans="1:18" x14ac:dyDescent="0.2">
      <c r="A275" s="34" t="s">
        <v>124</v>
      </c>
      <c r="B275" s="35">
        <v>17</v>
      </c>
      <c r="C275" s="35">
        <v>16</v>
      </c>
      <c r="D275" s="35">
        <v>14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0"/>
      <c r="O275" s="107"/>
      <c r="P275" s="30"/>
      <c r="Q275" s="30"/>
      <c r="R275" s="30"/>
    </row>
    <row r="276" spans="1:18" x14ac:dyDescent="0.2">
      <c r="A276" s="34" t="s">
        <v>125</v>
      </c>
      <c r="B276" s="35">
        <v>1</v>
      </c>
      <c r="C276" s="35">
        <v>1</v>
      </c>
      <c r="D276" s="35">
        <v>1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0"/>
      <c r="O276" s="107"/>
      <c r="P276" s="30"/>
      <c r="Q276" s="30"/>
      <c r="R276" s="30"/>
    </row>
    <row r="277" spans="1:18" x14ac:dyDescent="0.2">
      <c r="A277" s="34" t="s">
        <v>126</v>
      </c>
      <c r="B277" s="35">
        <v>13</v>
      </c>
      <c r="C277" s="35">
        <v>11</v>
      </c>
      <c r="D277" s="35">
        <v>11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0"/>
      <c r="O277" s="107"/>
      <c r="P277" s="30"/>
      <c r="Q277" s="30"/>
      <c r="R277" s="30"/>
    </row>
    <row r="278" spans="1:18" x14ac:dyDescent="0.2">
      <c r="A278" s="34" t="s">
        <v>127</v>
      </c>
      <c r="B278" s="35">
        <v>36</v>
      </c>
      <c r="C278" s="35">
        <v>37</v>
      </c>
      <c r="D278" s="35">
        <v>36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0"/>
      <c r="O278" s="107"/>
      <c r="P278" s="30"/>
      <c r="Q278" s="30"/>
      <c r="R278" s="30"/>
    </row>
    <row r="279" spans="1:18" x14ac:dyDescent="0.2">
      <c r="A279" s="34" t="s">
        <v>128</v>
      </c>
      <c r="B279" s="35">
        <v>23</v>
      </c>
      <c r="C279" s="35">
        <v>22</v>
      </c>
      <c r="D279" s="35">
        <v>22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0"/>
      <c r="O279" s="107"/>
      <c r="P279" s="30"/>
      <c r="Q279" s="30"/>
      <c r="R279" s="30"/>
    </row>
    <row r="280" spans="1:18" x14ac:dyDescent="0.2">
      <c r="A280" s="34" t="s">
        <v>129</v>
      </c>
      <c r="B280" s="35">
        <v>41</v>
      </c>
      <c r="C280" s="35">
        <v>40</v>
      </c>
      <c r="D280" s="35">
        <v>37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0"/>
      <c r="O280" s="107"/>
      <c r="P280" s="30"/>
      <c r="Q280" s="30"/>
      <c r="R280" s="30"/>
    </row>
    <row r="281" spans="1:18" x14ac:dyDescent="0.2">
      <c r="A281" s="34" t="s">
        <v>130</v>
      </c>
      <c r="B281" s="35">
        <v>183</v>
      </c>
      <c r="C281" s="35">
        <v>185</v>
      </c>
      <c r="D281" s="35">
        <v>178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0"/>
      <c r="O281" s="107"/>
      <c r="P281" s="30"/>
      <c r="Q281" s="30"/>
      <c r="R281" s="30"/>
    </row>
    <row r="282" spans="1:18" x14ac:dyDescent="0.2">
      <c r="A282" s="34" t="s">
        <v>131</v>
      </c>
      <c r="B282" s="35">
        <v>22</v>
      </c>
      <c r="C282" s="35">
        <v>21</v>
      </c>
      <c r="D282" s="35">
        <v>19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0"/>
      <c r="O282" s="107"/>
      <c r="P282" s="30"/>
      <c r="Q282" s="30"/>
      <c r="R282" s="30"/>
    </row>
    <row r="283" spans="1:18" x14ac:dyDescent="0.2">
      <c r="A283" s="34" t="s">
        <v>132</v>
      </c>
      <c r="B283" s="35">
        <v>33</v>
      </c>
      <c r="C283" s="35">
        <v>34</v>
      </c>
      <c r="D283" s="35">
        <v>30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0"/>
      <c r="O283" s="107"/>
      <c r="P283" s="30"/>
      <c r="Q283" s="30"/>
      <c r="R283" s="30"/>
    </row>
    <row r="284" spans="1:18" x14ac:dyDescent="0.2">
      <c r="A284" s="34" t="s">
        <v>133</v>
      </c>
      <c r="B284" s="35">
        <v>12</v>
      </c>
      <c r="C284" s="35">
        <v>14</v>
      </c>
      <c r="D284" s="35">
        <v>14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0"/>
      <c r="O284" s="107"/>
      <c r="P284" s="30"/>
      <c r="Q284" s="30"/>
      <c r="R284" s="30"/>
    </row>
    <row r="285" spans="1:18" x14ac:dyDescent="0.2">
      <c r="A285" s="34" t="s">
        <v>134</v>
      </c>
      <c r="B285" s="35">
        <v>19</v>
      </c>
      <c r="C285" s="35">
        <v>21</v>
      </c>
      <c r="D285" s="35">
        <v>23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0"/>
      <c r="O285" s="107"/>
      <c r="P285" s="30"/>
      <c r="Q285" s="30"/>
      <c r="R285" s="30"/>
    </row>
    <row r="286" spans="1:18" x14ac:dyDescent="0.2">
      <c r="A286" s="34" t="s">
        <v>135</v>
      </c>
      <c r="B286" s="35">
        <v>27</v>
      </c>
      <c r="C286" s="35">
        <v>26</v>
      </c>
      <c r="D286" s="35">
        <v>27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0"/>
      <c r="O286" s="107"/>
      <c r="P286" s="30"/>
      <c r="Q286" s="30"/>
      <c r="R286" s="30"/>
    </row>
    <row r="287" spans="1:18" x14ac:dyDescent="0.2">
      <c r="A287" s="34" t="s">
        <v>136</v>
      </c>
      <c r="B287" s="35">
        <v>42</v>
      </c>
      <c r="C287" s="35">
        <v>43</v>
      </c>
      <c r="D287" s="35">
        <v>41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0"/>
      <c r="O287" s="107"/>
      <c r="P287" s="30"/>
      <c r="Q287" s="30"/>
      <c r="R287" s="30"/>
    </row>
    <row r="288" spans="1:18" x14ac:dyDescent="0.2">
      <c r="A288" s="34" t="s">
        <v>137</v>
      </c>
      <c r="B288" s="35">
        <v>0</v>
      </c>
      <c r="C288" s="35">
        <v>0</v>
      </c>
      <c r="D288" s="35">
        <v>0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0"/>
      <c r="O288" s="107"/>
      <c r="P288" s="30"/>
      <c r="Q288" s="30"/>
      <c r="R288" s="30"/>
    </row>
    <row r="289" spans="1:18" x14ac:dyDescent="0.2">
      <c r="A289" s="34" t="s">
        <v>138</v>
      </c>
      <c r="B289" s="35">
        <v>0</v>
      </c>
      <c r="C289" s="35">
        <v>0</v>
      </c>
      <c r="D289" s="35">
        <v>0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0"/>
      <c r="O289" s="107"/>
      <c r="P289" s="30"/>
      <c r="Q289" s="30"/>
      <c r="R289" s="30"/>
    </row>
    <row r="290" spans="1:18" x14ac:dyDescent="0.2">
      <c r="A290" s="34" t="s">
        <v>139</v>
      </c>
      <c r="B290" s="35">
        <v>0</v>
      </c>
      <c r="C290" s="35">
        <v>0</v>
      </c>
      <c r="D290" s="35">
        <v>0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0"/>
      <c r="O290" s="107"/>
      <c r="P290" s="30"/>
      <c r="Q290" s="30"/>
      <c r="R290" s="30"/>
    </row>
    <row r="291" spans="1:18" x14ac:dyDescent="0.2">
      <c r="A291" s="34" t="s">
        <v>140</v>
      </c>
      <c r="B291" s="35">
        <v>0</v>
      </c>
      <c r="C291" s="35">
        <v>0</v>
      </c>
      <c r="D291" s="35">
        <v>0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0"/>
      <c r="O291" s="107"/>
      <c r="P291" s="30"/>
      <c r="Q291" s="30"/>
      <c r="R291" s="30"/>
    </row>
    <row r="292" spans="1:18" x14ac:dyDescent="0.2">
      <c r="A292" s="34" t="s">
        <v>141</v>
      </c>
      <c r="B292" s="35">
        <v>0</v>
      </c>
      <c r="C292" s="35">
        <v>0</v>
      </c>
      <c r="D292" s="35">
        <v>0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0"/>
      <c r="O292" s="107"/>
      <c r="P292" s="30"/>
      <c r="Q292" s="30"/>
      <c r="R292" s="30"/>
    </row>
    <row r="293" spans="1:18" x14ac:dyDescent="0.2">
      <c r="A293" s="34"/>
      <c r="B293" s="35">
        <v>0</v>
      </c>
      <c r="C293" s="35">
        <v>0</v>
      </c>
      <c r="D293" s="35">
        <v>0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0"/>
      <c r="O293" s="107"/>
      <c r="P293" s="30"/>
      <c r="Q293" s="30"/>
      <c r="R293" s="30"/>
    </row>
    <row r="294" spans="1:18" x14ac:dyDescent="0.2">
      <c r="A294" s="113" t="s">
        <v>10</v>
      </c>
      <c r="B294" s="41">
        <v>3152</v>
      </c>
      <c r="C294" s="41">
        <v>3083</v>
      </c>
      <c r="D294" s="41">
        <v>3013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30"/>
      <c r="O294" s="107"/>
      <c r="P294" s="30"/>
      <c r="Q294" s="30"/>
      <c r="R294" s="30"/>
    </row>
    <row r="295" spans="1:18" x14ac:dyDescent="0.2">
      <c r="A295" s="34" t="s">
        <v>142</v>
      </c>
      <c r="B295" s="35">
        <v>2200</v>
      </c>
      <c r="C295" s="35">
        <v>2173</v>
      </c>
      <c r="D295" s="35">
        <v>2140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0"/>
      <c r="O295" s="107"/>
      <c r="P295" s="30"/>
      <c r="Q295" s="30"/>
      <c r="R295" s="30"/>
    </row>
    <row r="296" spans="1:18" x14ac:dyDescent="0.2">
      <c r="A296" s="34" t="s">
        <v>143</v>
      </c>
      <c r="B296" s="35">
        <v>539</v>
      </c>
      <c r="C296" s="35">
        <v>482</v>
      </c>
      <c r="D296" s="35">
        <v>469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0"/>
      <c r="O296" s="107"/>
      <c r="P296" s="30"/>
      <c r="Q296" s="30"/>
      <c r="R296" s="30"/>
    </row>
    <row r="297" spans="1:18" x14ac:dyDescent="0.2">
      <c r="A297" s="34" t="s">
        <v>144</v>
      </c>
      <c r="B297" s="35">
        <v>58</v>
      </c>
      <c r="C297" s="35">
        <v>60</v>
      </c>
      <c r="D297" s="35">
        <v>58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0"/>
      <c r="O297" s="107"/>
      <c r="P297" s="30"/>
      <c r="Q297" s="30"/>
      <c r="R297" s="30"/>
    </row>
    <row r="298" spans="1:18" x14ac:dyDescent="0.2">
      <c r="A298" s="34" t="s">
        <v>145</v>
      </c>
      <c r="B298" s="35">
        <v>41</v>
      </c>
      <c r="C298" s="35">
        <v>44</v>
      </c>
      <c r="D298" s="35">
        <v>42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0"/>
      <c r="O298" s="107"/>
      <c r="P298" s="30"/>
      <c r="Q298" s="30"/>
      <c r="R298" s="30"/>
    </row>
    <row r="299" spans="1:18" x14ac:dyDescent="0.2">
      <c r="A299" s="34" t="s">
        <v>146</v>
      </c>
      <c r="B299" s="35">
        <v>4</v>
      </c>
      <c r="C299" s="35">
        <v>5</v>
      </c>
      <c r="D299" s="35">
        <v>5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0"/>
      <c r="O299" s="107"/>
      <c r="P299" s="30"/>
      <c r="Q299" s="30"/>
      <c r="R299" s="30"/>
    </row>
    <row r="300" spans="1:18" x14ac:dyDescent="0.2">
      <c r="A300" s="34" t="s">
        <v>147</v>
      </c>
      <c r="B300" s="35">
        <v>22</v>
      </c>
      <c r="C300" s="35">
        <v>24</v>
      </c>
      <c r="D300" s="35">
        <v>24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0"/>
      <c r="O300" s="107"/>
      <c r="P300" s="30"/>
      <c r="Q300" s="30"/>
      <c r="R300" s="30"/>
    </row>
    <row r="301" spans="1:18" x14ac:dyDescent="0.2">
      <c r="A301" s="34" t="s">
        <v>148</v>
      </c>
      <c r="B301" s="35">
        <v>28</v>
      </c>
      <c r="C301" s="35">
        <v>32</v>
      </c>
      <c r="D301" s="35">
        <v>28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0"/>
      <c r="O301" s="107"/>
      <c r="P301" s="30"/>
      <c r="Q301" s="30"/>
      <c r="R301" s="30"/>
    </row>
    <row r="302" spans="1:18" x14ac:dyDescent="0.2">
      <c r="A302" s="34" t="s">
        <v>149</v>
      </c>
      <c r="B302" s="35">
        <v>8</v>
      </c>
      <c r="C302" s="35">
        <v>8</v>
      </c>
      <c r="D302" s="35">
        <v>7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0"/>
      <c r="O302" s="107"/>
      <c r="P302" s="30"/>
      <c r="Q302" s="30"/>
      <c r="R302" s="30"/>
    </row>
    <row r="303" spans="1:18" x14ac:dyDescent="0.2">
      <c r="A303" s="34" t="s">
        <v>150</v>
      </c>
      <c r="B303" s="35">
        <v>11</v>
      </c>
      <c r="C303" s="35">
        <v>10</v>
      </c>
      <c r="D303" s="35">
        <v>8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0"/>
      <c r="O303" s="107"/>
      <c r="P303" s="30"/>
      <c r="Q303" s="30"/>
      <c r="R303" s="30"/>
    </row>
    <row r="304" spans="1:18" x14ac:dyDescent="0.2">
      <c r="A304" s="34" t="s">
        <v>151</v>
      </c>
      <c r="B304" s="35">
        <v>14</v>
      </c>
      <c r="C304" s="35">
        <v>14</v>
      </c>
      <c r="D304" s="35">
        <v>13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0"/>
      <c r="O304" s="107"/>
      <c r="P304" s="30"/>
      <c r="Q304" s="30"/>
      <c r="R304" s="30"/>
    </row>
    <row r="305" spans="1:18" x14ac:dyDescent="0.2">
      <c r="A305" s="34" t="s">
        <v>152</v>
      </c>
      <c r="B305" s="35">
        <v>12</v>
      </c>
      <c r="C305" s="35">
        <v>11</v>
      </c>
      <c r="D305" s="35">
        <v>11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0"/>
      <c r="O305" s="107"/>
      <c r="P305" s="30"/>
      <c r="Q305" s="30"/>
      <c r="R305" s="30"/>
    </row>
    <row r="306" spans="1:18" x14ac:dyDescent="0.2">
      <c r="A306" s="34" t="s">
        <v>153</v>
      </c>
      <c r="B306" s="35">
        <v>26</v>
      </c>
      <c r="C306" s="35">
        <v>26</v>
      </c>
      <c r="D306" s="35">
        <v>23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0"/>
      <c r="O306" s="107"/>
      <c r="P306" s="30"/>
      <c r="Q306" s="30"/>
      <c r="R306" s="30"/>
    </row>
    <row r="307" spans="1:18" x14ac:dyDescent="0.2">
      <c r="A307" s="34" t="s">
        <v>154</v>
      </c>
      <c r="B307" s="35">
        <v>22</v>
      </c>
      <c r="C307" s="35">
        <v>23</v>
      </c>
      <c r="D307" s="35">
        <v>20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0"/>
      <c r="O307" s="107"/>
      <c r="P307" s="30"/>
      <c r="Q307" s="30"/>
      <c r="R307" s="30"/>
    </row>
    <row r="308" spans="1:18" x14ac:dyDescent="0.2">
      <c r="A308" s="34" t="s">
        <v>155</v>
      </c>
      <c r="B308" s="35">
        <v>25</v>
      </c>
      <c r="C308" s="35">
        <v>26</v>
      </c>
      <c r="D308" s="35">
        <v>27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0"/>
      <c r="O308" s="107"/>
      <c r="P308" s="30"/>
      <c r="Q308" s="30"/>
      <c r="R308" s="30"/>
    </row>
    <row r="309" spans="1:18" x14ac:dyDescent="0.2">
      <c r="A309" s="34" t="s">
        <v>156</v>
      </c>
      <c r="B309" s="35">
        <v>3</v>
      </c>
      <c r="C309" s="35">
        <v>3</v>
      </c>
      <c r="D309" s="35">
        <v>5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0"/>
      <c r="O309" s="107"/>
      <c r="P309" s="30"/>
      <c r="Q309" s="30"/>
      <c r="R309" s="30"/>
    </row>
    <row r="310" spans="1:18" x14ac:dyDescent="0.2">
      <c r="A310" s="34" t="s">
        <v>157</v>
      </c>
      <c r="B310" s="35">
        <v>14</v>
      </c>
      <c r="C310" s="35">
        <v>15</v>
      </c>
      <c r="D310" s="35">
        <v>15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0"/>
      <c r="O310" s="107"/>
      <c r="P310" s="30"/>
      <c r="Q310" s="30"/>
      <c r="R310" s="30"/>
    </row>
    <row r="311" spans="1:18" x14ac:dyDescent="0.2">
      <c r="A311" s="34" t="s">
        <v>158</v>
      </c>
      <c r="B311" s="35">
        <v>47</v>
      </c>
      <c r="C311" s="35">
        <v>49</v>
      </c>
      <c r="D311" s="35">
        <v>47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0"/>
      <c r="O311" s="107"/>
      <c r="P311" s="30"/>
      <c r="Q311" s="30"/>
      <c r="R311" s="30"/>
    </row>
    <row r="312" spans="1:18" x14ac:dyDescent="0.2">
      <c r="A312" s="34" t="s">
        <v>159</v>
      </c>
      <c r="B312" s="35">
        <v>13</v>
      </c>
      <c r="C312" s="35">
        <v>13</v>
      </c>
      <c r="D312" s="35">
        <v>12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0"/>
      <c r="O312" s="107"/>
      <c r="P312" s="30"/>
      <c r="Q312" s="30"/>
      <c r="R312" s="30"/>
    </row>
    <row r="313" spans="1:18" x14ac:dyDescent="0.2">
      <c r="A313" s="34" t="s">
        <v>160</v>
      </c>
      <c r="B313" s="35">
        <v>19</v>
      </c>
      <c r="C313" s="35">
        <v>22</v>
      </c>
      <c r="D313" s="35">
        <v>19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0"/>
      <c r="O313" s="107"/>
      <c r="P313" s="30"/>
      <c r="Q313" s="30"/>
      <c r="R313" s="30"/>
    </row>
    <row r="314" spans="1:18" x14ac:dyDescent="0.2">
      <c r="A314" s="34" t="s">
        <v>161</v>
      </c>
      <c r="B314" s="35">
        <v>12</v>
      </c>
      <c r="C314" s="35">
        <v>7</v>
      </c>
      <c r="D314" s="35">
        <v>7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0"/>
      <c r="O314" s="107"/>
      <c r="P314" s="30"/>
      <c r="Q314" s="30"/>
      <c r="R314" s="30"/>
    </row>
    <row r="315" spans="1:18" x14ac:dyDescent="0.2">
      <c r="A315" s="34" t="s">
        <v>162</v>
      </c>
      <c r="B315" s="35">
        <v>34</v>
      </c>
      <c r="C315" s="35">
        <v>36</v>
      </c>
      <c r="D315" s="35">
        <v>33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0"/>
      <c r="O315" s="107"/>
      <c r="P315" s="30"/>
      <c r="Q315" s="30"/>
      <c r="R315" s="30"/>
    </row>
    <row r="316" spans="1:18" x14ac:dyDescent="0.2">
      <c r="A316" s="34" t="s">
        <v>163</v>
      </c>
      <c r="B316" s="35">
        <v>0</v>
      </c>
      <c r="C316" s="35">
        <v>0</v>
      </c>
      <c r="D316" s="35">
        <v>0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0"/>
      <c r="O316" s="107"/>
      <c r="P316" s="30"/>
      <c r="Q316" s="30"/>
      <c r="R316" s="30"/>
    </row>
    <row r="317" spans="1:18" x14ac:dyDescent="0.2">
      <c r="A317" s="34" t="s">
        <v>164</v>
      </c>
      <c r="B317" s="35">
        <v>0</v>
      </c>
      <c r="C317" s="35">
        <v>0</v>
      </c>
      <c r="D317" s="35">
        <v>0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0"/>
      <c r="O317" s="107"/>
      <c r="P317" s="30"/>
      <c r="Q317" s="30"/>
      <c r="R317" s="30"/>
    </row>
    <row r="318" spans="1:18" x14ac:dyDescent="0.2">
      <c r="A318" s="34"/>
      <c r="B318" s="35">
        <v>0</v>
      </c>
      <c r="C318" s="35">
        <v>0</v>
      </c>
      <c r="D318" s="35">
        <v>0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0"/>
      <c r="O318" s="107"/>
      <c r="P318" s="30"/>
      <c r="Q318" s="30"/>
      <c r="R318" s="30"/>
    </row>
    <row r="319" spans="1:18" x14ac:dyDescent="0.2">
      <c r="A319" s="113" t="s">
        <v>11</v>
      </c>
      <c r="B319" s="41">
        <v>1108</v>
      </c>
      <c r="C319" s="41">
        <v>1113</v>
      </c>
      <c r="D319" s="41">
        <v>1111</v>
      </c>
      <c r="E319" s="41"/>
      <c r="F319" s="41"/>
      <c r="G319" s="41"/>
      <c r="H319" s="41"/>
      <c r="I319" s="41"/>
      <c r="J319" s="41"/>
      <c r="K319" s="41"/>
      <c r="L319" s="41"/>
      <c r="M319" s="41"/>
      <c r="N319" s="30"/>
      <c r="O319" s="107"/>
      <c r="P319" s="30"/>
      <c r="Q319" s="30"/>
      <c r="R319" s="30"/>
    </row>
    <row r="320" spans="1:18" x14ac:dyDescent="0.2">
      <c r="A320" s="34" t="s">
        <v>166</v>
      </c>
      <c r="B320" s="35">
        <v>794</v>
      </c>
      <c r="C320" s="35">
        <v>798</v>
      </c>
      <c r="D320" s="35">
        <v>790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0"/>
      <c r="O320" s="107"/>
      <c r="P320" s="30"/>
      <c r="Q320" s="30"/>
      <c r="R320" s="30"/>
    </row>
    <row r="321" spans="1:18" x14ac:dyDescent="0.2">
      <c r="A321" s="34" t="s">
        <v>167</v>
      </c>
      <c r="B321" s="35">
        <v>30</v>
      </c>
      <c r="C321" s="35">
        <v>31</v>
      </c>
      <c r="D321" s="35">
        <v>32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0"/>
      <c r="O321" s="107"/>
      <c r="P321" s="30"/>
      <c r="Q321" s="30"/>
      <c r="R321" s="30"/>
    </row>
    <row r="322" spans="1:18" x14ac:dyDescent="0.2">
      <c r="A322" s="34" t="s">
        <v>168</v>
      </c>
      <c r="B322" s="35">
        <v>34</v>
      </c>
      <c r="C322" s="35">
        <v>34</v>
      </c>
      <c r="D322" s="35">
        <v>33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0"/>
      <c r="O322" s="107"/>
      <c r="P322" s="30"/>
      <c r="Q322" s="30"/>
      <c r="R322" s="30"/>
    </row>
    <row r="323" spans="1:18" x14ac:dyDescent="0.2">
      <c r="A323" s="34" t="s">
        <v>169</v>
      </c>
      <c r="B323" s="35">
        <v>19</v>
      </c>
      <c r="C323" s="35">
        <v>20</v>
      </c>
      <c r="D323" s="35">
        <v>19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0"/>
      <c r="O323" s="107"/>
      <c r="P323" s="30"/>
      <c r="Q323" s="30"/>
      <c r="R323" s="30"/>
    </row>
    <row r="324" spans="1:18" x14ac:dyDescent="0.2">
      <c r="A324" s="34" t="s">
        <v>170</v>
      </c>
      <c r="B324" s="35">
        <v>6</v>
      </c>
      <c r="C324" s="35">
        <v>6</v>
      </c>
      <c r="D324" s="35">
        <v>6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0"/>
      <c r="O324" s="107"/>
      <c r="P324" s="30"/>
      <c r="Q324" s="30"/>
      <c r="R324" s="30"/>
    </row>
    <row r="325" spans="1:18" x14ac:dyDescent="0.2">
      <c r="A325" s="34" t="s">
        <v>171</v>
      </c>
      <c r="B325" s="35">
        <v>9</v>
      </c>
      <c r="C325" s="35">
        <v>10</v>
      </c>
      <c r="D325" s="35">
        <v>9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0"/>
      <c r="O325" s="107"/>
      <c r="P325" s="30"/>
      <c r="Q325" s="30"/>
      <c r="R325" s="30"/>
    </row>
    <row r="326" spans="1:18" x14ac:dyDescent="0.2">
      <c r="A326" s="34" t="s">
        <v>172</v>
      </c>
      <c r="B326" s="35">
        <v>10</v>
      </c>
      <c r="C326" s="35">
        <v>9</v>
      </c>
      <c r="D326" s="35">
        <v>9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0"/>
      <c r="O326" s="107"/>
      <c r="P326" s="30"/>
      <c r="Q326" s="30"/>
      <c r="R326" s="30"/>
    </row>
    <row r="327" spans="1:18" x14ac:dyDescent="0.2">
      <c r="A327" s="34" t="s">
        <v>173</v>
      </c>
      <c r="B327" s="35">
        <v>5</v>
      </c>
      <c r="C327" s="35">
        <v>6</v>
      </c>
      <c r="D327" s="35">
        <v>6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0"/>
      <c r="O327" s="107"/>
      <c r="P327" s="30"/>
      <c r="Q327" s="30"/>
      <c r="R327" s="30"/>
    </row>
    <row r="328" spans="1:18" x14ac:dyDescent="0.2">
      <c r="A328" s="34" t="s">
        <v>174</v>
      </c>
      <c r="B328" s="35">
        <v>31</v>
      </c>
      <c r="C328" s="35">
        <v>32</v>
      </c>
      <c r="D328" s="35">
        <v>32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0"/>
      <c r="O328" s="107"/>
      <c r="P328" s="30"/>
      <c r="Q328" s="30"/>
      <c r="R328" s="30"/>
    </row>
    <row r="329" spans="1:18" x14ac:dyDescent="0.2">
      <c r="A329" s="34" t="s">
        <v>175</v>
      </c>
      <c r="B329" s="35">
        <v>77</v>
      </c>
      <c r="C329" s="35">
        <v>77</v>
      </c>
      <c r="D329" s="35">
        <v>81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0"/>
      <c r="O329" s="107"/>
      <c r="P329" s="30"/>
      <c r="Q329" s="30"/>
      <c r="R329" s="30"/>
    </row>
    <row r="330" spans="1:18" x14ac:dyDescent="0.2">
      <c r="A330" s="34" t="s">
        <v>176</v>
      </c>
      <c r="B330" s="35">
        <v>16</v>
      </c>
      <c r="C330" s="35">
        <v>18</v>
      </c>
      <c r="D330" s="35">
        <v>17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0"/>
      <c r="O330" s="107"/>
      <c r="P330" s="30"/>
      <c r="Q330" s="30"/>
      <c r="R330" s="30"/>
    </row>
    <row r="331" spans="1:18" x14ac:dyDescent="0.2">
      <c r="A331" s="34" t="s">
        <v>177</v>
      </c>
      <c r="B331" s="35">
        <v>2</v>
      </c>
      <c r="C331" s="35">
        <v>4</v>
      </c>
      <c r="D331" s="35">
        <v>2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0"/>
      <c r="O331" s="107"/>
      <c r="P331" s="30"/>
      <c r="Q331" s="30"/>
      <c r="R331" s="30"/>
    </row>
    <row r="332" spans="1:18" x14ac:dyDescent="0.2">
      <c r="A332" s="34" t="s">
        <v>178</v>
      </c>
      <c r="B332" s="35">
        <v>13</v>
      </c>
      <c r="C332" s="35">
        <v>13</v>
      </c>
      <c r="D332" s="35">
        <v>15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0"/>
      <c r="O332" s="107"/>
      <c r="P332" s="30"/>
      <c r="Q332" s="30"/>
      <c r="R332" s="30"/>
    </row>
    <row r="333" spans="1:18" x14ac:dyDescent="0.2">
      <c r="A333" s="34" t="s">
        <v>179</v>
      </c>
      <c r="B333" s="35">
        <v>5</v>
      </c>
      <c r="C333" s="35">
        <v>2</v>
      </c>
      <c r="D333" s="35">
        <v>4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0"/>
      <c r="O333" s="107"/>
      <c r="P333" s="30"/>
      <c r="Q333" s="30"/>
      <c r="R333" s="30"/>
    </row>
    <row r="334" spans="1:18" x14ac:dyDescent="0.2">
      <c r="A334" s="34" t="s">
        <v>180</v>
      </c>
      <c r="B334" s="35">
        <v>19</v>
      </c>
      <c r="C334" s="35">
        <v>16</v>
      </c>
      <c r="D334" s="35">
        <v>19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0"/>
      <c r="O334" s="107"/>
      <c r="P334" s="30"/>
      <c r="Q334" s="30"/>
      <c r="R334" s="30"/>
    </row>
    <row r="335" spans="1:18" x14ac:dyDescent="0.2">
      <c r="A335" s="34" t="s">
        <v>181</v>
      </c>
      <c r="B335" s="35">
        <v>33</v>
      </c>
      <c r="C335" s="35">
        <v>33</v>
      </c>
      <c r="D335" s="35">
        <v>33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0"/>
      <c r="O335" s="107"/>
      <c r="P335" s="30"/>
      <c r="Q335" s="30"/>
      <c r="R335" s="30"/>
    </row>
    <row r="336" spans="1:18" x14ac:dyDescent="0.2">
      <c r="A336" s="34" t="s">
        <v>182</v>
      </c>
      <c r="B336" s="35">
        <v>5</v>
      </c>
      <c r="C336" s="35">
        <v>4</v>
      </c>
      <c r="D336" s="35">
        <v>4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0"/>
      <c r="O336" s="107"/>
      <c r="P336" s="30"/>
      <c r="Q336" s="30"/>
      <c r="R336" s="30"/>
    </row>
    <row r="337" spans="1:18" x14ac:dyDescent="0.2">
      <c r="A337" s="34"/>
      <c r="B337" s="35">
        <v>0</v>
      </c>
      <c r="C337" s="35">
        <v>0</v>
      </c>
      <c r="D337" s="35">
        <v>0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0"/>
      <c r="O337" s="107"/>
      <c r="P337" s="30"/>
      <c r="Q337" s="30"/>
      <c r="R337" s="30"/>
    </row>
    <row r="338" spans="1:18" x14ac:dyDescent="0.2">
      <c r="A338" s="113" t="s">
        <v>12</v>
      </c>
      <c r="B338" s="41">
        <v>527</v>
      </c>
      <c r="C338" s="41">
        <v>530</v>
      </c>
      <c r="D338" s="41">
        <v>505</v>
      </c>
      <c r="E338" s="41"/>
      <c r="F338" s="41"/>
      <c r="G338" s="41"/>
      <c r="H338" s="41"/>
      <c r="I338" s="41"/>
      <c r="J338" s="41"/>
      <c r="K338" s="41"/>
      <c r="L338" s="41"/>
      <c r="M338" s="41"/>
      <c r="N338" s="30"/>
      <c r="O338" s="107"/>
      <c r="P338" s="30"/>
      <c r="Q338" s="30"/>
      <c r="R338" s="30"/>
    </row>
    <row r="339" spans="1:18" x14ac:dyDescent="0.2">
      <c r="A339" s="34" t="s">
        <v>183</v>
      </c>
      <c r="B339" s="35">
        <v>306</v>
      </c>
      <c r="C339" s="35">
        <v>311</v>
      </c>
      <c r="D339" s="35">
        <v>291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0"/>
      <c r="O339" s="107"/>
      <c r="P339" s="30"/>
      <c r="Q339" s="30"/>
      <c r="R339" s="30"/>
    </row>
    <row r="340" spans="1:18" x14ac:dyDescent="0.2">
      <c r="A340" s="34" t="s">
        <v>184</v>
      </c>
      <c r="B340" s="35">
        <v>110</v>
      </c>
      <c r="C340" s="35">
        <v>112</v>
      </c>
      <c r="D340" s="35">
        <v>112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0"/>
      <c r="O340" s="107"/>
      <c r="P340" s="30"/>
      <c r="Q340" s="30"/>
      <c r="R340" s="30"/>
    </row>
    <row r="341" spans="1:18" x14ac:dyDescent="0.2">
      <c r="A341" s="34" t="s">
        <v>185</v>
      </c>
      <c r="B341" s="35">
        <v>13</v>
      </c>
      <c r="C341" s="35">
        <v>12</v>
      </c>
      <c r="D341" s="35">
        <v>12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0"/>
      <c r="O341" s="107"/>
      <c r="P341" s="30"/>
      <c r="Q341" s="30"/>
      <c r="R341" s="30"/>
    </row>
    <row r="342" spans="1:18" x14ac:dyDescent="0.2">
      <c r="A342" s="34" t="s">
        <v>186</v>
      </c>
      <c r="B342" s="35">
        <v>5</v>
      </c>
      <c r="C342" s="35">
        <v>5</v>
      </c>
      <c r="D342" s="35">
        <v>5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0"/>
      <c r="O342" s="107"/>
      <c r="P342" s="30"/>
      <c r="Q342" s="30"/>
      <c r="R342" s="30"/>
    </row>
    <row r="343" spans="1:18" x14ac:dyDescent="0.2">
      <c r="A343" s="34" t="s">
        <v>187</v>
      </c>
      <c r="B343" s="35">
        <v>11</v>
      </c>
      <c r="C343" s="35">
        <v>11</v>
      </c>
      <c r="D343" s="35">
        <v>11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0"/>
      <c r="O343" s="107"/>
      <c r="P343" s="30"/>
      <c r="Q343" s="30"/>
      <c r="R343" s="30"/>
    </row>
    <row r="344" spans="1:18" x14ac:dyDescent="0.2">
      <c r="A344" s="34" t="s">
        <v>188</v>
      </c>
      <c r="B344" s="35">
        <v>17</v>
      </c>
      <c r="C344" s="35">
        <v>17</v>
      </c>
      <c r="D344" s="35">
        <v>15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0"/>
      <c r="O344" s="107"/>
      <c r="P344" s="30"/>
      <c r="Q344" s="30"/>
      <c r="R344" s="30"/>
    </row>
    <row r="345" spans="1:18" x14ac:dyDescent="0.2">
      <c r="A345" s="34" t="s">
        <v>189</v>
      </c>
      <c r="B345" s="35">
        <v>18</v>
      </c>
      <c r="C345" s="35">
        <v>13</v>
      </c>
      <c r="D345" s="35">
        <v>12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0"/>
      <c r="O345" s="107"/>
      <c r="P345" s="30"/>
      <c r="Q345" s="30"/>
      <c r="R345" s="30"/>
    </row>
    <row r="346" spans="1:18" x14ac:dyDescent="0.2">
      <c r="A346" s="34" t="s">
        <v>190</v>
      </c>
      <c r="B346" s="35">
        <v>15</v>
      </c>
      <c r="C346" s="35">
        <v>15</v>
      </c>
      <c r="D346" s="35">
        <v>0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0"/>
      <c r="O346" s="107"/>
      <c r="P346" s="30"/>
      <c r="Q346" s="30"/>
      <c r="R346" s="30"/>
    </row>
    <row r="347" spans="1:18" x14ac:dyDescent="0.2">
      <c r="A347" s="34" t="s">
        <v>191</v>
      </c>
      <c r="B347" s="35">
        <v>4</v>
      </c>
      <c r="C347" s="35">
        <v>4</v>
      </c>
      <c r="D347" s="35">
        <v>15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0"/>
      <c r="O347" s="107"/>
      <c r="P347" s="30"/>
      <c r="Q347" s="30"/>
      <c r="R347" s="30"/>
    </row>
    <row r="348" spans="1:18" x14ac:dyDescent="0.2">
      <c r="A348" s="34" t="s">
        <v>192</v>
      </c>
      <c r="B348" s="35">
        <v>5</v>
      </c>
      <c r="C348" s="35">
        <v>5</v>
      </c>
      <c r="D348" s="35">
        <v>6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0"/>
      <c r="O348" s="107"/>
      <c r="P348" s="30"/>
      <c r="Q348" s="30"/>
      <c r="R348" s="30"/>
    </row>
    <row r="349" spans="1:18" x14ac:dyDescent="0.2">
      <c r="A349" s="34" t="s">
        <v>193</v>
      </c>
      <c r="B349" s="35">
        <v>7</v>
      </c>
      <c r="C349" s="35">
        <v>8</v>
      </c>
      <c r="D349" s="35">
        <v>6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0"/>
      <c r="O349" s="107"/>
      <c r="P349" s="30"/>
      <c r="Q349" s="30"/>
      <c r="R349" s="30"/>
    </row>
    <row r="350" spans="1:18" x14ac:dyDescent="0.2">
      <c r="A350" s="34" t="s">
        <v>194</v>
      </c>
      <c r="B350" s="35">
        <v>0</v>
      </c>
      <c r="C350" s="35">
        <v>0</v>
      </c>
      <c r="D350" s="35">
        <v>3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0"/>
      <c r="O350" s="107"/>
      <c r="P350" s="30"/>
      <c r="Q350" s="30"/>
      <c r="R350" s="30"/>
    </row>
    <row r="351" spans="1:18" x14ac:dyDescent="0.2">
      <c r="A351" s="34" t="s">
        <v>195</v>
      </c>
      <c r="B351" s="35">
        <v>3</v>
      </c>
      <c r="C351" s="35">
        <v>3</v>
      </c>
      <c r="D351" s="35">
        <v>3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0"/>
      <c r="O351" s="107"/>
      <c r="P351" s="30"/>
      <c r="Q351" s="30"/>
      <c r="R351" s="30"/>
    </row>
    <row r="352" spans="1:18" x14ac:dyDescent="0.2">
      <c r="A352" s="34" t="s">
        <v>196</v>
      </c>
      <c r="B352" s="35">
        <v>4</v>
      </c>
      <c r="C352" s="35">
        <v>5</v>
      </c>
      <c r="D352" s="35">
        <v>4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0"/>
      <c r="O352" s="107"/>
      <c r="P352" s="30"/>
      <c r="Q352" s="30"/>
      <c r="R352" s="30"/>
    </row>
    <row r="353" spans="1:396" x14ac:dyDescent="0.2">
      <c r="A353" s="34" t="s">
        <v>197</v>
      </c>
      <c r="B353" s="35">
        <v>9</v>
      </c>
      <c r="C353" s="35">
        <v>9</v>
      </c>
      <c r="D353" s="35">
        <v>10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0"/>
      <c r="O353" s="107"/>
      <c r="P353" s="30"/>
      <c r="Q353" s="30"/>
      <c r="R353" s="30"/>
    </row>
    <row r="354" spans="1:396" x14ac:dyDescent="0.2">
      <c r="A354" s="34" t="s">
        <v>198</v>
      </c>
      <c r="B354" s="35">
        <v>0</v>
      </c>
      <c r="C354" s="35">
        <v>0</v>
      </c>
      <c r="D354" s="35">
        <v>0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0"/>
      <c r="O354" s="107"/>
      <c r="P354" s="30"/>
      <c r="Q354" s="30"/>
      <c r="R354" s="30"/>
    </row>
    <row r="355" spans="1:396" x14ac:dyDescent="0.2">
      <c r="B355" s="35">
        <v>0</v>
      </c>
      <c r="C355" s="35">
        <v>0</v>
      </c>
      <c r="D355" s="35">
        <v>0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0"/>
      <c r="O355" s="107"/>
      <c r="P355" s="30"/>
      <c r="Q355" s="30"/>
      <c r="R355" s="30"/>
    </row>
    <row r="356" spans="1:396" x14ac:dyDescent="0.2">
      <c r="A356" s="37"/>
      <c r="B356" s="38"/>
      <c r="C356" s="39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0"/>
      <c r="O356" s="107"/>
    </row>
    <row r="357" spans="1:396" x14ac:dyDescent="0.2">
      <c r="A357" s="40" t="s">
        <v>16</v>
      </c>
      <c r="B357" s="41">
        <v>9959221</v>
      </c>
      <c r="C357" s="41">
        <v>9287831</v>
      </c>
      <c r="D357" s="41">
        <v>10229510</v>
      </c>
      <c r="E357" s="41"/>
      <c r="F357" s="41"/>
      <c r="G357" s="41"/>
      <c r="H357" s="41"/>
      <c r="I357" s="41"/>
      <c r="J357" s="41"/>
      <c r="K357" s="41"/>
      <c r="L357" s="41"/>
      <c r="M357" s="41"/>
      <c r="N357" s="30"/>
      <c r="O357" s="107"/>
    </row>
    <row r="358" spans="1:396" s="47" customFormat="1" x14ac:dyDescent="0.2">
      <c r="A358" s="42" t="s">
        <v>14</v>
      </c>
      <c r="B358" s="43">
        <v>9416671</v>
      </c>
      <c r="C358" s="43">
        <v>8749445</v>
      </c>
      <c r="D358" s="43">
        <v>9659942</v>
      </c>
      <c r="E358" s="43"/>
      <c r="F358" s="43"/>
      <c r="G358" s="43"/>
      <c r="H358" s="43"/>
      <c r="I358" s="43"/>
      <c r="J358" s="43"/>
      <c r="K358" s="43"/>
      <c r="L358" s="43"/>
      <c r="M358" s="43"/>
      <c r="N358" s="30"/>
      <c r="O358" s="107"/>
      <c r="P358" s="44"/>
      <c r="Q358" s="44"/>
      <c r="R358" s="44"/>
      <c r="S358" s="44"/>
      <c r="T358" s="44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  <c r="FM358" s="46"/>
      <c r="FN358" s="46"/>
      <c r="FO358" s="46"/>
      <c r="FP358" s="46"/>
      <c r="FQ358" s="46"/>
      <c r="FR358" s="46"/>
      <c r="FS358" s="46"/>
      <c r="FT358" s="46"/>
      <c r="FU358" s="46"/>
      <c r="FV358" s="46"/>
      <c r="FW358" s="46"/>
      <c r="FX358" s="46"/>
      <c r="FY358" s="46"/>
      <c r="FZ358" s="46"/>
      <c r="GA358" s="46"/>
      <c r="GB358" s="46"/>
      <c r="GC358" s="46"/>
      <c r="GD358" s="46"/>
      <c r="GE358" s="46"/>
      <c r="GF358" s="46"/>
      <c r="GG358" s="46"/>
      <c r="GH358" s="46"/>
      <c r="GI358" s="46"/>
      <c r="GJ358" s="46"/>
      <c r="GK358" s="46"/>
      <c r="GL358" s="46"/>
      <c r="GM358" s="46"/>
      <c r="GN358" s="46"/>
      <c r="GO358" s="46"/>
      <c r="GP358" s="46"/>
      <c r="GQ358" s="46"/>
      <c r="GR358" s="46"/>
      <c r="GS358" s="46"/>
      <c r="GT358" s="46"/>
      <c r="GU358" s="46"/>
      <c r="GV358" s="46"/>
      <c r="GW358" s="46"/>
      <c r="GX358" s="46"/>
      <c r="GY358" s="46"/>
      <c r="GZ358" s="46"/>
      <c r="HA358" s="46"/>
      <c r="HB358" s="46"/>
      <c r="HC358" s="46"/>
      <c r="HD358" s="46"/>
      <c r="HE358" s="46"/>
      <c r="HF358" s="46"/>
      <c r="HG358" s="46"/>
      <c r="HH358" s="46"/>
      <c r="HI358" s="46"/>
      <c r="HJ358" s="46"/>
      <c r="HK358" s="46"/>
      <c r="HL358" s="46"/>
      <c r="HM358" s="46"/>
      <c r="HN358" s="46"/>
      <c r="HO358" s="46"/>
      <c r="HP358" s="46"/>
      <c r="HQ358" s="46"/>
      <c r="HR358" s="46"/>
      <c r="HS358" s="46"/>
      <c r="HT358" s="46"/>
      <c r="HU358" s="46"/>
      <c r="HV358" s="46"/>
      <c r="HW358" s="46"/>
      <c r="HX358" s="46"/>
      <c r="HY358" s="46"/>
      <c r="HZ358" s="46"/>
      <c r="IA358" s="46"/>
      <c r="IB358" s="46"/>
      <c r="IC358" s="46"/>
      <c r="ID358" s="46"/>
      <c r="IE358" s="46"/>
      <c r="IF358" s="46"/>
      <c r="IG358" s="46"/>
      <c r="IH358" s="46"/>
      <c r="II358" s="46"/>
      <c r="IJ358" s="46"/>
      <c r="IK358" s="46"/>
      <c r="IL358" s="46"/>
      <c r="IM358" s="46"/>
      <c r="IN358" s="46"/>
      <c r="IO358" s="46"/>
      <c r="IP358" s="46"/>
      <c r="IQ358" s="46"/>
      <c r="IR358" s="46"/>
      <c r="IS358" s="46"/>
      <c r="IT358" s="46"/>
      <c r="IU358" s="46"/>
      <c r="IV358" s="46"/>
      <c r="IW358" s="46"/>
      <c r="IX358" s="46"/>
      <c r="IY358" s="46"/>
      <c r="IZ358" s="46"/>
      <c r="JA358" s="46"/>
      <c r="JB358" s="46"/>
      <c r="JC358" s="46"/>
      <c r="JD358" s="46"/>
      <c r="JE358" s="46"/>
      <c r="JF358" s="46"/>
      <c r="JG358" s="46"/>
      <c r="JH358" s="46"/>
      <c r="JI358" s="46"/>
      <c r="JJ358" s="46"/>
      <c r="JK358" s="46"/>
      <c r="JL358" s="46"/>
      <c r="JM358" s="46"/>
      <c r="JN358" s="46"/>
      <c r="JO358" s="46"/>
      <c r="JP358" s="46"/>
      <c r="JQ358" s="46"/>
      <c r="JR358" s="46"/>
      <c r="JS358" s="46"/>
      <c r="JT358" s="46"/>
      <c r="JU358" s="46"/>
      <c r="JV358" s="46"/>
      <c r="JW358" s="46"/>
      <c r="JX358" s="46"/>
      <c r="JY358" s="46"/>
      <c r="JZ358" s="46"/>
      <c r="KA358" s="46"/>
      <c r="KB358" s="46"/>
      <c r="KC358" s="46"/>
      <c r="KD358" s="46"/>
      <c r="KE358" s="46"/>
      <c r="KF358" s="46"/>
      <c r="KG358" s="46"/>
      <c r="KH358" s="46"/>
      <c r="KI358" s="46"/>
      <c r="KJ358" s="46"/>
      <c r="KK358" s="46"/>
      <c r="KL358" s="46"/>
      <c r="KM358" s="46"/>
      <c r="KN358" s="46"/>
      <c r="KO358" s="46"/>
      <c r="KP358" s="46"/>
      <c r="KQ358" s="46"/>
      <c r="KR358" s="46"/>
      <c r="KS358" s="46"/>
      <c r="KT358" s="46"/>
      <c r="KU358" s="46"/>
      <c r="KV358" s="46"/>
      <c r="KW358" s="46"/>
      <c r="KX358" s="46"/>
      <c r="KY358" s="46"/>
      <c r="KZ358" s="46"/>
      <c r="LA358" s="46"/>
      <c r="LB358" s="46"/>
      <c r="LC358" s="46"/>
      <c r="LD358" s="46"/>
      <c r="LE358" s="46"/>
      <c r="LF358" s="46"/>
      <c r="LG358" s="46"/>
      <c r="LH358" s="46"/>
      <c r="LI358" s="46"/>
      <c r="LJ358" s="46"/>
      <c r="LK358" s="46"/>
      <c r="LL358" s="46"/>
      <c r="LM358" s="46"/>
      <c r="LN358" s="46"/>
      <c r="LO358" s="46"/>
      <c r="LP358" s="46"/>
      <c r="LQ358" s="46"/>
      <c r="LR358" s="46"/>
      <c r="LS358" s="46"/>
      <c r="LT358" s="46"/>
      <c r="LU358" s="46"/>
      <c r="LV358" s="46"/>
      <c r="LW358" s="46"/>
      <c r="LX358" s="46"/>
      <c r="LY358" s="46"/>
      <c r="LZ358" s="46"/>
      <c r="MA358" s="46"/>
      <c r="MB358" s="46"/>
      <c r="MC358" s="46"/>
      <c r="MD358" s="46"/>
      <c r="ME358" s="46"/>
      <c r="MF358" s="46"/>
      <c r="MG358" s="46"/>
      <c r="MH358" s="46"/>
      <c r="MI358" s="46"/>
      <c r="MJ358" s="46"/>
      <c r="MK358" s="46"/>
      <c r="ML358" s="46"/>
      <c r="MM358" s="46"/>
      <c r="MN358" s="46"/>
      <c r="MO358" s="46"/>
      <c r="MP358" s="46"/>
      <c r="MQ358" s="46"/>
      <c r="MR358" s="46"/>
      <c r="MS358" s="46"/>
      <c r="MT358" s="46"/>
      <c r="MU358" s="46"/>
      <c r="MV358" s="46"/>
      <c r="MW358" s="46"/>
      <c r="MX358" s="46"/>
      <c r="MY358" s="46"/>
      <c r="MZ358" s="46"/>
      <c r="NA358" s="46"/>
      <c r="NB358" s="46"/>
      <c r="NC358" s="46"/>
      <c r="ND358" s="46"/>
      <c r="NE358" s="46"/>
      <c r="NF358" s="46"/>
      <c r="NG358" s="46"/>
      <c r="NH358" s="46"/>
      <c r="NI358" s="46"/>
      <c r="NJ358" s="46"/>
      <c r="NK358" s="46"/>
      <c r="NL358" s="46"/>
      <c r="NM358" s="46"/>
      <c r="NN358" s="46"/>
      <c r="NO358" s="46"/>
      <c r="NP358" s="46"/>
      <c r="NQ358" s="46"/>
      <c r="NR358" s="46"/>
      <c r="NS358" s="46"/>
      <c r="NT358" s="46"/>
      <c r="NU358" s="46"/>
      <c r="NV358" s="46"/>
      <c r="NW358" s="46"/>
      <c r="NX358" s="46"/>
      <c r="NY358" s="46"/>
      <c r="NZ358" s="46"/>
      <c r="OA358" s="46"/>
      <c r="OB358" s="46"/>
      <c r="OC358" s="46"/>
      <c r="OD358" s="46"/>
      <c r="OE358" s="46"/>
      <c r="OF358" s="46"/>
    </row>
    <row r="359" spans="1:396" s="47" customFormat="1" x14ac:dyDescent="0.2">
      <c r="A359" s="48" t="s">
        <v>203</v>
      </c>
      <c r="B359" s="49">
        <v>8294471</v>
      </c>
      <c r="C359" s="49">
        <v>7763117</v>
      </c>
      <c r="D359" s="49">
        <v>8556926</v>
      </c>
      <c r="E359" s="49"/>
      <c r="F359" s="49"/>
      <c r="G359" s="49"/>
      <c r="H359" s="49"/>
      <c r="I359" s="49"/>
      <c r="J359" s="49"/>
      <c r="K359" s="49"/>
      <c r="L359" s="49"/>
      <c r="M359" s="49"/>
      <c r="N359" s="30"/>
      <c r="O359" s="107"/>
      <c r="P359" s="44"/>
      <c r="Q359" s="44"/>
      <c r="R359" s="44"/>
      <c r="S359" s="44"/>
      <c r="T359" s="44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  <c r="FM359" s="46"/>
      <c r="FN359" s="46"/>
      <c r="FO359" s="46"/>
      <c r="FP359" s="46"/>
      <c r="FQ359" s="46"/>
      <c r="FR359" s="46"/>
      <c r="FS359" s="46"/>
      <c r="FT359" s="46"/>
      <c r="FU359" s="46"/>
      <c r="FV359" s="46"/>
      <c r="FW359" s="46"/>
      <c r="FX359" s="46"/>
      <c r="FY359" s="46"/>
      <c r="FZ359" s="46"/>
      <c r="GA359" s="46"/>
      <c r="GB359" s="46"/>
      <c r="GC359" s="46"/>
      <c r="GD359" s="46"/>
      <c r="GE359" s="46"/>
      <c r="GF359" s="46"/>
      <c r="GG359" s="46"/>
      <c r="GH359" s="46"/>
      <c r="GI359" s="46"/>
      <c r="GJ359" s="46"/>
      <c r="GK359" s="46"/>
      <c r="GL359" s="46"/>
      <c r="GM359" s="46"/>
      <c r="GN359" s="46"/>
      <c r="GO359" s="46"/>
      <c r="GP359" s="46"/>
      <c r="GQ359" s="46"/>
      <c r="GR359" s="46"/>
      <c r="GS359" s="46"/>
      <c r="GT359" s="46"/>
      <c r="GU359" s="46"/>
      <c r="GV359" s="46"/>
      <c r="GW359" s="46"/>
      <c r="GX359" s="46"/>
      <c r="GY359" s="46"/>
      <c r="GZ359" s="46"/>
      <c r="HA359" s="46"/>
      <c r="HB359" s="46"/>
      <c r="HC359" s="46"/>
      <c r="HD359" s="46"/>
      <c r="HE359" s="46"/>
      <c r="HF359" s="46"/>
      <c r="HG359" s="46"/>
      <c r="HH359" s="46"/>
      <c r="HI359" s="46"/>
      <c r="HJ359" s="46"/>
      <c r="HK359" s="46"/>
      <c r="HL359" s="46"/>
      <c r="HM359" s="46"/>
      <c r="HN359" s="46"/>
      <c r="HO359" s="46"/>
      <c r="HP359" s="46"/>
      <c r="HQ359" s="46"/>
      <c r="HR359" s="46"/>
      <c r="HS359" s="46"/>
      <c r="HT359" s="46"/>
      <c r="HU359" s="46"/>
      <c r="HV359" s="46"/>
      <c r="HW359" s="46"/>
      <c r="HX359" s="46"/>
      <c r="HY359" s="46"/>
      <c r="HZ359" s="46"/>
      <c r="IA359" s="46"/>
      <c r="IB359" s="46"/>
      <c r="IC359" s="46"/>
      <c r="ID359" s="46"/>
      <c r="IE359" s="46"/>
      <c r="IF359" s="46"/>
      <c r="IG359" s="46"/>
      <c r="IH359" s="46"/>
      <c r="II359" s="46"/>
      <c r="IJ359" s="46"/>
      <c r="IK359" s="46"/>
      <c r="IL359" s="46"/>
      <c r="IM359" s="46"/>
      <c r="IN359" s="46"/>
      <c r="IO359" s="46"/>
      <c r="IP359" s="46"/>
      <c r="IQ359" s="46"/>
      <c r="IR359" s="46"/>
      <c r="IS359" s="46"/>
      <c r="IT359" s="46"/>
      <c r="IU359" s="46"/>
      <c r="IV359" s="46"/>
      <c r="IW359" s="46"/>
      <c r="IX359" s="46"/>
      <c r="IY359" s="46"/>
      <c r="IZ359" s="46"/>
      <c r="JA359" s="46"/>
      <c r="JB359" s="46"/>
      <c r="JC359" s="46"/>
      <c r="JD359" s="46"/>
      <c r="JE359" s="46"/>
      <c r="JF359" s="46"/>
      <c r="JG359" s="46"/>
      <c r="JH359" s="46"/>
      <c r="JI359" s="46"/>
      <c r="JJ359" s="46"/>
      <c r="JK359" s="46"/>
      <c r="JL359" s="46"/>
      <c r="JM359" s="46"/>
      <c r="JN359" s="46"/>
      <c r="JO359" s="46"/>
      <c r="JP359" s="46"/>
      <c r="JQ359" s="46"/>
      <c r="JR359" s="46"/>
      <c r="JS359" s="46"/>
      <c r="JT359" s="46"/>
      <c r="JU359" s="46"/>
      <c r="JV359" s="46"/>
      <c r="JW359" s="46"/>
      <c r="JX359" s="46"/>
      <c r="JY359" s="46"/>
      <c r="JZ359" s="46"/>
      <c r="KA359" s="46"/>
      <c r="KB359" s="46"/>
      <c r="KC359" s="46"/>
      <c r="KD359" s="46"/>
      <c r="KE359" s="46"/>
      <c r="KF359" s="46"/>
      <c r="KG359" s="46"/>
      <c r="KH359" s="46"/>
      <c r="KI359" s="46"/>
      <c r="KJ359" s="46"/>
      <c r="KK359" s="46"/>
      <c r="KL359" s="46"/>
      <c r="KM359" s="46"/>
      <c r="KN359" s="46"/>
      <c r="KO359" s="46"/>
      <c r="KP359" s="46"/>
      <c r="KQ359" s="46"/>
      <c r="KR359" s="46"/>
      <c r="KS359" s="46"/>
      <c r="KT359" s="46"/>
      <c r="KU359" s="46"/>
      <c r="KV359" s="46"/>
      <c r="KW359" s="46"/>
      <c r="KX359" s="46"/>
      <c r="KY359" s="46"/>
      <c r="KZ359" s="46"/>
      <c r="LA359" s="46"/>
      <c r="LB359" s="46"/>
      <c r="LC359" s="46"/>
      <c r="LD359" s="46"/>
      <c r="LE359" s="46"/>
      <c r="LF359" s="46"/>
      <c r="LG359" s="46"/>
      <c r="LH359" s="46"/>
      <c r="LI359" s="46"/>
      <c r="LJ359" s="46"/>
      <c r="LK359" s="46"/>
      <c r="LL359" s="46"/>
      <c r="LM359" s="46"/>
      <c r="LN359" s="46"/>
      <c r="LO359" s="46"/>
      <c r="LP359" s="46"/>
      <c r="LQ359" s="46"/>
      <c r="LR359" s="46"/>
      <c r="LS359" s="46"/>
      <c r="LT359" s="46"/>
      <c r="LU359" s="46"/>
      <c r="LV359" s="46"/>
      <c r="LW359" s="46"/>
      <c r="LX359" s="46"/>
      <c r="LY359" s="46"/>
      <c r="LZ359" s="46"/>
      <c r="MA359" s="46"/>
      <c r="MB359" s="46"/>
      <c r="MC359" s="46"/>
      <c r="MD359" s="46"/>
      <c r="ME359" s="46"/>
      <c r="MF359" s="46"/>
      <c r="MG359" s="46"/>
      <c r="MH359" s="46"/>
      <c r="MI359" s="46"/>
      <c r="MJ359" s="46"/>
      <c r="MK359" s="46"/>
      <c r="ML359" s="46"/>
      <c r="MM359" s="46"/>
      <c r="MN359" s="46"/>
      <c r="MO359" s="46"/>
      <c r="MP359" s="46"/>
      <c r="MQ359" s="46"/>
      <c r="MR359" s="46"/>
      <c r="MS359" s="46"/>
      <c r="MT359" s="46"/>
      <c r="MU359" s="46"/>
      <c r="MV359" s="46"/>
      <c r="MW359" s="46"/>
      <c r="MX359" s="46"/>
      <c r="MY359" s="46"/>
      <c r="MZ359" s="46"/>
      <c r="NA359" s="46"/>
      <c r="NB359" s="46"/>
      <c r="NC359" s="46"/>
      <c r="ND359" s="46"/>
      <c r="NE359" s="46"/>
      <c r="NF359" s="46"/>
      <c r="NG359" s="46"/>
      <c r="NH359" s="46"/>
      <c r="NI359" s="46"/>
      <c r="NJ359" s="46"/>
      <c r="NK359" s="46"/>
      <c r="NL359" s="46"/>
      <c r="NM359" s="46"/>
      <c r="NN359" s="46"/>
      <c r="NO359" s="46"/>
      <c r="NP359" s="46"/>
      <c r="NQ359" s="46"/>
      <c r="NR359" s="46"/>
      <c r="NS359" s="46"/>
      <c r="NT359" s="46"/>
      <c r="NU359" s="46"/>
      <c r="NV359" s="46"/>
      <c r="NW359" s="46"/>
      <c r="NX359" s="46"/>
      <c r="NY359" s="46"/>
      <c r="NZ359" s="46"/>
      <c r="OA359" s="46"/>
      <c r="OB359" s="46"/>
      <c r="OC359" s="46"/>
      <c r="OD359" s="46"/>
      <c r="OE359" s="46"/>
      <c r="OF359" s="46"/>
    </row>
    <row r="360" spans="1:396" s="47" customFormat="1" x14ac:dyDescent="0.2">
      <c r="A360" s="48" t="s">
        <v>204</v>
      </c>
      <c r="B360" s="49">
        <v>1122200</v>
      </c>
      <c r="C360" s="49">
        <v>986328</v>
      </c>
      <c r="D360" s="49">
        <v>1103016</v>
      </c>
      <c r="E360" s="49"/>
      <c r="F360" s="49"/>
      <c r="G360" s="49"/>
      <c r="H360" s="49"/>
      <c r="I360" s="49"/>
      <c r="J360" s="49"/>
      <c r="K360" s="49"/>
      <c r="L360" s="44"/>
      <c r="M360" s="44"/>
      <c r="N360" s="30"/>
      <c r="O360" s="107"/>
      <c r="P360" s="44"/>
      <c r="Q360" s="44"/>
      <c r="R360" s="44"/>
      <c r="S360" s="44"/>
      <c r="T360" s="44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  <c r="FM360" s="46"/>
      <c r="FN360" s="46"/>
      <c r="FO360" s="46"/>
      <c r="FP360" s="46"/>
      <c r="FQ360" s="46"/>
      <c r="FR360" s="46"/>
      <c r="FS360" s="46"/>
      <c r="FT360" s="46"/>
      <c r="FU360" s="46"/>
      <c r="FV360" s="46"/>
      <c r="FW360" s="46"/>
      <c r="FX360" s="46"/>
      <c r="FY360" s="46"/>
      <c r="FZ360" s="46"/>
      <c r="GA360" s="46"/>
      <c r="GB360" s="46"/>
      <c r="GC360" s="46"/>
      <c r="GD360" s="46"/>
      <c r="GE360" s="46"/>
      <c r="GF360" s="46"/>
      <c r="GG360" s="46"/>
      <c r="GH360" s="46"/>
      <c r="GI360" s="46"/>
      <c r="GJ360" s="46"/>
      <c r="GK360" s="46"/>
      <c r="GL360" s="46"/>
      <c r="GM360" s="46"/>
      <c r="GN360" s="46"/>
      <c r="GO360" s="46"/>
      <c r="GP360" s="46"/>
      <c r="GQ360" s="46"/>
      <c r="GR360" s="46"/>
      <c r="GS360" s="46"/>
      <c r="GT360" s="46"/>
      <c r="GU360" s="46"/>
      <c r="GV360" s="46"/>
      <c r="GW360" s="46"/>
      <c r="GX360" s="46"/>
      <c r="GY360" s="46"/>
      <c r="GZ360" s="46"/>
      <c r="HA360" s="46"/>
      <c r="HB360" s="46"/>
      <c r="HC360" s="46"/>
      <c r="HD360" s="46"/>
      <c r="HE360" s="46"/>
      <c r="HF360" s="46"/>
      <c r="HG360" s="46"/>
      <c r="HH360" s="46"/>
      <c r="HI360" s="46"/>
      <c r="HJ360" s="46"/>
      <c r="HK360" s="46"/>
      <c r="HL360" s="46"/>
      <c r="HM360" s="46"/>
      <c r="HN360" s="46"/>
      <c r="HO360" s="46"/>
      <c r="HP360" s="46"/>
      <c r="HQ360" s="46"/>
      <c r="HR360" s="46"/>
      <c r="HS360" s="46"/>
      <c r="HT360" s="46"/>
      <c r="HU360" s="46"/>
      <c r="HV360" s="46"/>
      <c r="HW360" s="46"/>
      <c r="HX360" s="46"/>
      <c r="HY360" s="46"/>
      <c r="HZ360" s="46"/>
      <c r="IA360" s="46"/>
      <c r="IB360" s="46"/>
      <c r="IC360" s="46"/>
      <c r="ID360" s="46"/>
      <c r="IE360" s="46"/>
      <c r="IF360" s="46"/>
      <c r="IG360" s="46"/>
      <c r="IH360" s="46"/>
      <c r="II360" s="46"/>
      <c r="IJ360" s="46"/>
      <c r="IK360" s="46"/>
      <c r="IL360" s="46"/>
      <c r="IM360" s="46"/>
      <c r="IN360" s="46"/>
      <c r="IO360" s="46"/>
      <c r="IP360" s="46"/>
      <c r="IQ360" s="46"/>
      <c r="IR360" s="46"/>
      <c r="IS360" s="46"/>
      <c r="IT360" s="46"/>
      <c r="IU360" s="46"/>
      <c r="IV360" s="46"/>
      <c r="IW360" s="46"/>
      <c r="IX360" s="46"/>
      <c r="IY360" s="46"/>
      <c r="IZ360" s="46"/>
      <c r="JA360" s="46"/>
      <c r="JB360" s="46"/>
      <c r="JC360" s="46"/>
      <c r="JD360" s="46"/>
      <c r="JE360" s="46"/>
      <c r="JF360" s="46"/>
      <c r="JG360" s="46"/>
      <c r="JH360" s="46"/>
      <c r="JI360" s="46"/>
      <c r="JJ360" s="46"/>
      <c r="JK360" s="46"/>
      <c r="JL360" s="46"/>
      <c r="JM360" s="46"/>
      <c r="JN360" s="46"/>
      <c r="JO360" s="46"/>
      <c r="JP360" s="46"/>
      <c r="JQ360" s="46"/>
      <c r="JR360" s="46"/>
      <c r="JS360" s="46"/>
      <c r="JT360" s="46"/>
      <c r="JU360" s="46"/>
      <c r="JV360" s="46"/>
      <c r="JW360" s="46"/>
      <c r="JX360" s="46"/>
      <c r="JY360" s="46"/>
      <c r="JZ360" s="46"/>
      <c r="KA360" s="46"/>
      <c r="KB360" s="46"/>
      <c r="KC360" s="46"/>
      <c r="KD360" s="46"/>
      <c r="KE360" s="46"/>
      <c r="KF360" s="46"/>
      <c r="KG360" s="46"/>
      <c r="KH360" s="46"/>
      <c r="KI360" s="46"/>
      <c r="KJ360" s="46"/>
      <c r="KK360" s="46"/>
      <c r="KL360" s="46"/>
      <c r="KM360" s="46"/>
      <c r="KN360" s="46"/>
      <c r="KO360" s="46"/>
      <c r="KP360" s="46"/>
      <c r="KQ360" s="46"/>
      <c r="KR360" s="46"/>
      <c r="KS360" s="46"/>
      <c r="KT360" s="46"/>
      <c r="KU360" s="46"/>
      <c r="KV360" s="46"/>
      <c r="KW360" s="46"/>
      <c r="KX360" s="46"/>
      <c r="KY360" s="46"/>
      <c r="KZ360" s="46"/>
      <c r="LA360" s="46"/>
      <c r="LB360" s="46"/>
      <c r="LC360" s="46"/>
      <c r="LD360" s="46"/>
      <c r="LE360" s="46"/>
      <c r="LF360" s="46"/>
      <c r="LG360" s="46"/>
      <c r="LH360" s="46"/>
      <c r="LI360" s="46"/>
      <c r="LJ360" s="46"/>
      <c r="LK360" s="46"/>
      <c r="LL360" s="46"/>
      <c r="LM360" s="46"/>
      <c r="LN360" s="46"/>
      <c r="LO360" s="46"/>
      <c r="LP360" s="46"/>
      <c r="LQ360" s="46"/>
      <c r="LR360" s="46"/>
      <c r="LS360" s="46"/>
      <c r="LT360" s="46"/>
      <c r="LU360" s="46"/>
      <c r="LV360" s="46"/>
      <c r="LW360" s="46"/>
      <c r="LX360" s="46"/>
      <c r="LY360" s="46"/>
      <c r="LZ360" s="46"/>
      <c r="MA360" s="46"/>
      <c r="MB360" s="46"/>
      <c r="MC360" s="46"/>
      <c r="MD360" s="46"/>
      <c r="ME360" s="46"/>
      <c r="MF360" s="46"/>
      <c r="MG360" s="46"/>
      <c r="MH360" s="46"/>
      <c r="MI360" s="46"/>
      <c r="MJ360" s="46"/>
      <c r="MK360" s="46"/>
      <c r="ML360" s="46"/>
      <c r="MM360" s="46"/>
      <c r="MN360" s="46"/>
      <c r="MO360" s="46"/>
      <c r="MP360" s="46"/>
      <c r="MQ360" s="46"/>
      <c r="MR360" s="46"/>
      <c r="MS360" s="46"/>
      <c r="MT360" s="46"/>
      <c r="MU360" s="46"/>
      <c r="MV360" s="46"/>
      <c r="MW360" s="46"/>
      <c r="MX360" s="46"/>
      <c r="MY360" s="46"/>
      <c r="MZ360" s="46"/>
      <c r="NA360" s="46"/>
      <c r="NB360" s="46"/>
      <c r="NC360" s="46"/>
      <c r="ND360" s="46"/>
      <c r="NE360" s="46"/>
      <c r="NF360" s="46"/>
      <c r="NG360" s="46"/>
      <c r="NH360" s="46"/>
      <c r="NI360" s="46"/>
      <c r="NJ360" s="46"/>
      <c r="NK360" s="46"/>
      <c r="NL360" s="46"/>
      <c r="NM360" s="46"/>
      <c r="NN360" s="46"/>
      <c r="NO360" s="46"/>
      <c r="NP360" s="46"/>
      <c r="NQ360" s="46"/>
      <c r="NR360" s="46"/>
      <c r="NS360" s="46"/>
      <c r="NT360" s="46"/>
      <c r="NU360" s="46"/>
      <c r="NV360" s="46"/>
      <c r="NW360" s="46"/>
      <c r="NX360" s="46"/>
      <c r="NY360" s="46"/>
      <c r="NZ360" s="46"/>
      <c r="OA360" s="46"/>
      <c r="OB360" s="46"/>
      <c r="OC360" s="46"/>
      <c r="OD360" s="46"/>
      <c r="OE360" s="46"/>
      <c r="OF360" s="46"/>
    </row>
    <row r="361" spans="1:396" x14ac:dyDescent="0.2">
      <c r="A361" s="42" t="s">
        <v>205</v>
      </c>
      <c r="B361" s="43">
        <v>361686</v>
      </c>
      <c r="C361" s="43">
        <v>354530</v>
      </c>
      <c r="D361" s="43">
        <v>379715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30"/>
      <c r="O361" s="107"/>
      <c r="P361" s="44"/>
      <c r="Q361" s="44"/>
      <c r="R361" s="44"/>
      <c r="S361" s="44"/>
      <c r="T361" s="44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</row>
    <row r="362" spans="1:396" x14ac:dyDescent="0.2">
      <c r="A362" s="48" t="s">
        <v>206</v>
      </c>
      <c r="B362" s="49">
        <v>352948</v>
      </c>
      <c r="C362" s="49">
        <v>345799</v>
      </c>
      <c r="D362" s="49">
        <v>370193</v>
      </c>
      <c r="E362" s="49"/>
      <c r="F362" s="49"/>
      <c r="G362" s="49"/>
      <c r="H362" s="49"/>
      <c r="I362" s="49"/>
      <c r="J362" s="49"/>
      <c r="K362" s="49"/>
      <c r="L362" s="49"/>
      <c r="M362" s="49"/>
      <c r="N362" s="30"/>
      <c r="O362" s="107"/>
      <c r="P362" s="44"/>
      <c r="Q362" s="44"/>
      <c r="R362" s="44"/>
      <c r="S362" s="44"/>
      <c r="T362" s="44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</row>
    <row r="363" spans="1:396" s="47" customFormat="1" x14ac:dyDescent="0.2">
      <c r="A363" s="48" t="s">
        <v>207</v>
      </c>
      <c r="B363" s="49">
        <v>8738</v>
      </c>
      <c r="C363" s="49">
        <v>8731</v>
      </c>
      <c r="D363" s="49">
        <v>9522</v>
      </c>
      <c r="E363" s="49"/>
      <c r="F363" s="49"/>
      <c r="G363" s="49"/>
      <c r="H363" s="49"/>
      <c r="I363" s="49"/>
      <c r="J363" s="49"/>
      <c r="K363" s="49"/>
      <c r="L363" s="49"/>
      <c r="M363" s="49"/>
      <c r="N363" s="30"/>
      <c r="O363" s="107"/>
      <c r="P363" s="50"/>
      <c r="Q363" s="50"/>
      <c r="R363" s="50"/>
      <c r="S363" s="50"/>
      <c r="T363" s="50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  <c r="FM363" s="46"/>
      <c r="FN363" s="46"/>
      <c r="FO363" s="46"/>
      <c r="FP363" s="46"/>
      <c r="FQ363" s="46"/>
      <c r="FR363" s="46"/>
      <c r="FS363" s="46"/>
      <c r="FT363" s="46"/>
      <c r="FU363" s="46"/>
      <c r="FV363" s="46"/>
      <c r="FW363" s="46"/>
      <c r="FX363" s="46"/>
      <c r="FY363" s="46"/>
      <c r="FZ363" s="46"/>
      <c r="GA363" s="46"/>
      <c r="GB363" s="46"/>
      <c r="GC363" s="46"/>
      <c r="GD363" s="46"/>
      <c r="GE363" s="46"/>
      <c r="GF363" s="46"/>
      <c r="GG363" s="46"/>
      <c r="GH363" s="46"/>
      <c r="GI363" s="46"/>
      <c r="GJ363" s="46"/>
      <c r="GK363" s="46"/>
      <c r="GL363" s="46"/>
      <c r="GM363" s="46"/>
      <c r="GN363" s="46"/>
      <c r="GO363" s="46"/>
      <c r="GP363" s="46"/>
      <c r="GQ363" s="46"/>
      <c r="GR363" s="46"/>
      <c r="GS363" s="46"/>
      <c r="GT363" s="46"/>
      <c r="GU363" s="46"/>
      <c r="GV363" s="46"/>
      <c r="GW363" s="46"/>
      <c r="GX363" s="46"/>
      <c r="GY363" s="46"/>
      <c r="GZ363" s="46"/>
      <c r="HA363" s="46"/>
      <c r="HB363" s="46"/>
      <c r="HC363" s="46"/>
      <c r="HD363" s="46"/>
      <c r="HE363" s="46"/>
      <c r="HF363" s="46"/>
      <c r="HG363" s="46"/>
      <c r="HH363" s="46"/>
      <c r="HI363" s="46"/>
      <c r="HJ363" s="46"/>
      <c r="HK363" s="46"/>
      <c r="HL363" s="46"/>
      <c r="HM363" s="46"/>
      <c r="HN363" s="46"/>
      <c r="HO363" s="46"/>
      <c r="HP363" s="46"/>
      <c r="HQ363" s="46"/>
      <c r="HR363" s="46"/>
      <c r="HS363" s="46"/>
      <c r="HT363" s="46"/>
      <c r="HU363" s="46"/>
      <c r="HV363" s="46"/>
      <c r="HW363" s="46"/>
      <c r="HX363" s="46"/>
      <c r="HY363" s="46"/>
      <c r="HZ363" s="46"/>
      <c r="IA363" s="46"/>
      <c r="IB363" s="46"/>
      <c r="IC363" s="46"/>
      <c r="ID363" s="46"/>
      <c r="IE363" s="46"/>
      <c r="IF363" s="46"/>
      <c r="IG363" s="46"/>
      <c r="IH363" s="46"/>
      <c r="II363" s="46"/>
      <c r="IJ363" s="46"/>
      <c r="IK363" s="46"/>
      <c r="IL363" s="46"/>
      <c r="IM363" s="46"/>
      <c r="IN363" s="46"/>
      <c r="IO363" s="46"/>
      <c r="IP363" s="46"/>
      <c r="IQ363" s="46"/>
      <c r="IR363" s="46"/>
      <c r="IS363" s="46"/>
      <c r="IT363" s="46"/>
      <c r="IU363" s="46"/>
      <c r="IV363" s="46"/>
      <c r="IW363" s="46"/>
      <c r="IX363" s="46"/>
      <c r="IY363" s="46"/>
      <c r="IZ363" s="46"/>
      <c r="JA363" s="46"/>
      <c r="JB363" s="46"/>
      <c r="JC363" s="46"/>
      <c r="JD363" s="46"/>
      <c r="JE363" s="46"/>
      <c r="JF363" s="46"/>
      <c r="JG363" s="46"/>
      <c r="JH363" s="46"/>
      <c r="JI363" s="46"/>
      <c r="JJ363" s="46"/>
      <c r="JK363" s="46"/>
      <c r="JL363" s="46"/>
      <c r="JM363" s="46"/>
      <c r="JN363" s="46"/>
      <c r="JO363" s="46"/>
      <c r="JP363" s="46"/>
      <c r="JQ363" s="46"/>
      <c r="JR363" s="46"/>
      <c r="JS363" s="46"/>
      <c r="JT363" s="46"/>
      <c r="JU363" s="46"/>
      <c r="JV363" s="46"/>
      <c r="JW363" s="46"/>
      <c r="JX363" s="46"/>
      <c r="JY363" s="46"/>
      <c r="JZ363" s="46"/>
      <c r="KA363" s="46"/>
      <c r="KB363" s="46"/>
      <c r="KC363" s="46"/>
      <c r="KD363" s="46"/>
      <c r="KE363" s="46"/>
      <c r="KF363" s="46"/>
      <c r="KG363" s="46"/>
      <c r="KH363" s="46"/>
      <c r="KI363" s="46"/>
      <c r="KJ363" s="46"/>
      <c r="KK363" s="46"/>
      <c r="KL363" s="46"/>
      <c r="KM363" s="46"/>
      <c r="KN363" s="46"/>
      <c r="KO363" s="46"/>
      <c r="KP363" s="46"/>
      <c r="KQ363" s="46"/>
      <c r="KR363" s="46"/>
      <c r="KS363" s="46"/>
      <c r="KT363" s="46"/>
      <c r="KU363" s="46"/>
      <c r="KV363" s="46"/>
      <c r="KW363" s="46"/>
      <c r="KX363" s="46"/>
      <c r="KY363" s="46"/>
      <c r="KZ363" s="46"/>
      <c r="LA363" s="46"/>
      <c r="LB363" s="46"/>
      <c r="LC363" s="46"/>
      <c r="LD363" s="46"/>
      <c r="LE363" s="46"/>
      <c r="LF363" s="46"/>
      <c r="LG363" s="46"/>
      <c r="LH363" s="46"/>
      <c r="LI363" s="46"/>
      <c r="LJ363" s="46"/>
      <c r="LK363" s="46"/>
      <c r="LL363" s="46"/>
      <c r="LM363" s="46"/>
      <c r="LN363" s="46"/>
      <c r="LO363" s="46"/>
      <c r="LP363" s="46"/>
      <c r="LQ363" s="46"/>
      <c r="LR363" s="46"/>
      <c r="LS363" s="46"/>
      <c r="LT363" s="46"/>
      <c r="LU363" s="46"/>
      <c r="LV363" s="46"/>
      <c r="LW363" s="46"/>
      <c r="LX363" s="46"/>
      <c r="LY363" s="46"/>
      <c r="LZ363" s="46"/>
      <c r="MA363" s="46"/>
      <c r="MB363" s="46"/>
      <c r="MC363" s="46"/>
      <c r="MD363" s="46"/>
      <c r="ME363" s="46"/>
      <c r="MF363" s="46"/>
      <c r="MG363" s="46"/>
      <c r="MH363" s="46"/>
      <c r="MI363" s="46"/>
      <c r="MJ363" s="46"/>
      <c r="MK363" s="46"/>
      <c r="ML363" s="46"/>
      <c r="MM363" s="46"/>
      <c r="MN363" s="46"/>
      <c r="MO363" s="46"/>
      <c r="MP363" s="46"/>
      <c r="MQ363" s="46"/>
      <c r="MR363" s="46"/>
      <c r="MS363" s="46"/>
      <c r="MT363" s="46"/>
      <c r="MU363" s="46"/>
      <c r="MV363" s="46"/>
      <c r="MW363" s="46"/>
      <c r="MX363" s="46"/>
      <c r="MY363" s="46"/>
      <c r="MZ363" s="46"/>
      <c r="NA363" s="46"/>
      <c r="NB363" s="46"/>
      <c r="NC363" s="46"/>
      <c r="ND363" s="46"/>
      <c r="NE363" s="46"/>
      <c r="NF363" s="46"/>
      <c r="NG363" s="46"/>
      <c r="NH363" s="46"/>
      <c r="NI363" s="46"/>
      <c r="NJ363" s="46"/>
      <c r="NK363" s="46"/>
      <c r="NL363" s="46"/>
      <c r="NM363" s="46"/>
      <c r="NN363" s="46"/>
      <c r="NO363" s="46"/>
      <c r="NP363" s="46"/>
      <c r="NQ363" s="46"/>
      <c r="NR363" s="46"/>
      <c r="NS363" s="46"/>
      <c r="NT363" s="46"/>
      <c r="NU363" s="46"/>
      <c r="NV363" s="46"/>
      <c r="NW363" s="46"/>
      <c r="NX363" s="46"/>
      <c r="NY363" s="46"/>
      <c r="NZ363" s="46"/>
      <c r="OA363" s="46"/>
      <c r="OB363" s="46"/>
      <c r="OC363" s="46"/>
      <c r="OD363" s="46"/>
      <c r="OE363" s="46"/>
      <c r="OF363" s="46"/>
    </row>
    <row r="364" spans="1:396" s="55" customFormat="1" x14ac:dyDescent="0.2">
      <c r="A364" s="42" t="s">
        <v>15</v>
      </c>
      <c r="B364" s="51">
        <v>180864</v>
      </c>
      <c r="C364" s="51">
        <v>183856</v>
      </c>
      <c r="D364" s="52">
        <v>189853</v>
      </c>
      <c r="E364" s="52"/>
      <c r="F364" s="52"/>
      <c r="G364" s="52"/>
      <c r="H364" s="52"/>
      <c r="I364" s="52"/>
      <c r="J364" s="52"/>
      <c r="K364" s="52"/>
      <c r="L364" s="52"/>
      <c r="M364" s="52"/>
      <c r="N364" s="30"/>
      <c r="O364" s="107"/>
      <c r="P364" s="53"/>
      <c r="Q364" s="53"/>
      <c r="R364" s="53"/>
      <c r="S364" s="53"/>
      <c r="T364" s="53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54"/>
      <c r="FL364" s="54"/>
      <c r="FM364" s="54"/>
      <c r="FN364" s="54"/>
      <c r="FO364" s="54"/>
      <c r="FP364" s="54"/>
      <c r="FQ364" s="54"/>
      <c r="FR364" s="54"/>
      <c r="FS364" s="54"/>
      <c r="FT364" s="54"/>
      <c r="FU364" s="54"/>
      <c r="FV364" s="54"/>
      <c r="FW364" s="54"/>
      <c r="FX364" s="54"/>
      <c r="FY364" s="54"/>
      <c r="FZ364" s="54"/>
      <c r="GA364" s="54"/>
      <c r="GB364" s="54"/>
      <c r="GC364" s="54"/>
      <c r="GD364" s="54"/>
      <c r="GE364" s="54"/>
      <c r="GF364" s="54"/>
      <c r="GG364" s="54"/>
      <c r="GH364" s="54"/>
      <c r="GI364" s="54"/>
      <c r="GJ364" s="54"/>
      <c r="GK364" s="54"/>
      <c r="GL364" s="54"/>
      <c r="GM364" s="54"/>
      <c r="GN364" s="54"/>
      <c r="GO364" s="54"/>
      <c r="GP364" s="54"/>
      <c r="GQ364" s="54"/>
      <c r="GR364" s="54"/>
      <c r="GS364" s="54"/>
      <c r="GT364" s="54"/>
      <c r="GU364" s="54"/>
      <c r="GV364" s="54"/>
      <c r="GW364" s="54"/>
      <c r="GX364" s="54"/>
      <c r="GY364" s="54"/>
      <c r="GZ364" s="54"/>
      <c r="HA364" s="54"/>
      <c r="HB364" s="54"/>
      <c r="HC364" s="54"/>
      <c r="HD364" s="54"/>
      <c r="HE364" s="54"/>
      <c r="HF364" s="54"/>
      <c r="HG364" s="54"/>
      <c r="HH364" s="54"/>
      <c r="HI364" s="54"/>
      <c r="HJ364" s="54"/>
      <c r="HK364" s="54"/>
      <c r="HL364" s="54"/>
      <c r="HM364" s="54"/>
      <c r="HN364" s="54"/>
      <c r="HO364" s="54"/>
      <c r="HP364" s="54"/>
      <c r="HQ364" s="54"/>
      <c r="HR364" s="54"/>
      <c r="HS364" s="54"/>
      <c r="HT364" s="54"/>
      <c r="HU364" s="54"/>
      <c r="HV364" s="54"/>
      <c r="HW364" s="54"/>
      <c r="HX364" s="54"/>
      <c r="HY364" s="54"/>
      <c r="HZ364" s="54"/>
      <c r="IA364" s="54"/>
      <c r="IB364" s="54"/>
      <c r="IC364" s="54"/>
      <c r="ID364" s="54"/>
      <c r="IE364" s="54"/>
      <c r="IF364" s="54"/>
      <c r="IG364" s="54"/>
      <c r="IH364" s="54"/>
      <c r="II364" s="54"/>
      <c r="IJ364" s="54"/>
      <c r="IK364" s="54"/>
      <c r="IL364" s="54"/>
      <c r="IM364" s="54"/>
      <c r="IN364" s="54"/>
      <c r="IO364" s="54"/>
      <c r="IP364" s="54"/>
      <c r="IQ364" s="54"/>
      <c r="IR364" s="54"/>
      <c r="IS364" s="54"/>
      <c r="IT364" s="54"/>
      <c r="IU364" s="54"/>
      <c r="IV364" s="54"/>
      <c r="IW364" s="54"/>
      <c r="IX364" s="54"/>
      <c r="IY364" s="54"/>
      <c r="IZ364" s="54"/>
      <c r="JA364" s="54"/>
      <c r="JB364" s="54"/>
      <c r="JC364" s="54"/>
      <c r="JD364" s="54"/>
      <c r="JE364" s="54"/>
      <c r="JF364" s="54"/>
      <c r="JG364" s="54"/>
      <c r="JH364" s="54"/>
      <c r="JI364" s="54"/>
      <c r="JJ364" s="54"/>
      <c r="JK364" s="54"/>
      <c r="JL364" s="54"/>
      <c r="JM364" s="54"/>
      <c r="JN364" s="54"/>
      <c r="JO364" s="54"/>
      <c r="JP364" s="54"/>
      <c r="JQ364" s="54"/>
      <c r="JR364" s="54"/>
      <c r="JS364" s="54"/>
      <c r="JT364" s="54"/>
      <c r="JU364" s="54"/>
      <c r="JV364" s="54"/>
      <c r="JW364" s="54"/>
      <c r="JX364" s="54"/>
      <c r="JY364" s="54"/>
      <c r="JZ364" s="54"/>
      <c r="KA364" s="54"/>
      <c r="KB364" s="54"/>
      <c r="KC364" s="54"/>
      <c r="KD364" s="54"/>
      <c r="KE364" s="54"/>
      <c r="KF364" s="54"/>
      <c r="KG364" s="54"/>
      <c r="KH364" s="54"/>
      <c r="KI364" s="54"/>
      <c r="KJ364" s="54"/>
      <c r="KK364" s="54"/>
      <c r="KL364" s="54"/>
      <c r="KM364" s="54"/>
      <c r="KN364" s="54"/>
      <c r="KO364" s="54"/>
      <c r="KP364" s="54"/>
      <c r="KQ364" s="54"/>
      <c r="KR364" s="54"/>
      <c r="KS364" s="54"/>
      <c r="KT364" s="54"/>
      <c r="KU364" s="54"/>
      <c r="KV364" s="54"/>
      <c r="KW364" s="54"/>
      <c r="KX364" s="54"/>
      <c r="KY364" s="54"/>
      <c r="KZ364" s="54"/>
      <c r="LA364" s="54"/>
      <c r="LB364" s="54"/>
      <c r="LC364" s="54"/>
      <c r="LD364" s="54"/>
      <c r="LE364" s="54"/>
      <c r="LF364" s="54"/>
      <c r="LG364" s="54"/>
      <c r="LH364" s="54"/>
      <c r="LI364" s="54"/>
      <c r="LJ364" s="54"/>
      <c r="LK364" s="54"/>
      <c r="LL364" s="54"/>
      <c r="LM364" s="54"/>
      <c r="LN364" s="54"/>
      <c r="LO364" s="54"/>
      <c r="LP364" s="54"/>
      <c r="LQ364" s="54"/>
      <c r="LR364" s="54"/>
      <c r="LS364" s="54"/>
      <c r="LT364" s="54"/>
      <c r="LU364" s="54"/>
      <c r="LV364" s="54"/>
      <c r="LW364" s="54"/>
      <c r="LX364" s="54"/>
      <c r="LY364" s="54"/>
      <c r="LZ364" s="54"/>
      <c r="MA364" s="54"/>
      <c r="MB364" s="54"/>
      <c r="MC364" s="54"/>
      <c r="MD364" s="54"/>
      <c r="ME364" s="54"/>
      <c r="MF364" s="54"/>
      <c r="MG364" s="54"/>
      <c r="MH364" s="54"/>
      <c r="MI364" s="54"/>
      <c r="MJ364" s="54"/>
      <c r="MK364" s="54"/>
      <c r="ML364" s="54"/>
      <c r="MM364" s="54"/>
      <c r="MN364" s="54"/>
      <c r="MO364" s="54"/>
      <c r="MP364" s="54"/>
      <c r="MQ364" s="54"/>
      <c r="MR364" s="54"/>
      <c r="MS364" s="54"/>
      <c r="MT364" s="54"/>
      <c r="MU364" s="54"/>
      <c r="MV364" s="54"/>
      <c r="MW364" s="54"/>
      <c r="MX364" s="54"/>
      <c r="MY364" s="54"/>
      <c r="MZ364" s="54"/>
      <c r="NA364" s="54"/>
      <c r="NB364" s="54"/>
      <c r="NC364" s="54"/>
      <c r="ND364" s="54"/>
      <c r="NE364" s="54"/>
      <c r="NF364" s="54"/>
      <c r="NG364" s="54"/>
      <c r="NH364" s="54"/>
      <c r="NI364" s="54"/>
      <c r="NJ364" s="54"/>
      <c r="NK364" s="54"/>
      <c r="NL364" s="54"/>
      <c r="NM364" s="54"/>
      <c r="NN364" s="54"/>
      <c r="NO364" s="54"/>
      <c r="NP364" s="54"/>
      <c r="NQ364" s="54"/>
      <c r="NR364" s="54"/>
      <c r="NS364" s="54"/>
      <c r="NT364" s="54"/>
      <c r="NU364" s="54"/>
      <c r="NV364" s="54"/>
      <c r="NW364" s="54"/>
      <c r="NX364" s="54"/>
      <c r="NY364" s="54"/>
      <c r="NZ364" s="54"/>
      <c r="OA364" s="54"/>
      <c r="OB364" s="54"/>
      <c r="OC364" s="54"/>
      <c r="OD364" s="54"/>
      <c r="OE364" s="54"/>
      <c r="OF364" s="54"/>
    </row>
    <row r="365" spans="1:396" s="47" customFormat="1" x14ac:dyDescent="0.2">
      <c r="A365" s="56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0"/>
      <c r="O365" s="107"/>
      <c r="P365" s="50"/>
      <c r="Q365" s="50"/>
      <c r="R365" s="50"/>
      <c r="S365" s="50"/>
      <c r="T365" s="50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  <c r="FM365" s="46"/>
      <c r="FN365" s="46"/>
      <c r="FO365" s="46"/>
      <c r="FP365" s="46"/>
      <c r="FQ365" s="46"/>
      <c r="FR365" s="46"/>
      <c r="FS365" s="46"/>
      <c r="FT365" s="46"/>
      <c r="FU365" s="46"/>
      <c r="FV365" s="46"/>
      <c r="FW365" s="46"/>
      <c r="FX365" s="46"/>
      <c r="FY365" s="46"/>
      <c r="FZ365" s="46"/>
      <c r="GA365" s="46"/>
      <c r="GB365" s="46"/>
      <c r="GC365" s="46"/>
      <c r="GD365" s="46"/>
      <c r="GE365" s="46"/>
      <c r="GF365" s="46"/>
      <c r="GG365" s="46"/>
      <c r="GH365" s="46"/>
      <c r="GI365" s="46"/>
      <c r="GJ365" s="46"/>
      <c r="GK365" s="46"/>
      <c r="GL365" s="46"/>
      <c r="GM365" s="46"/>
      <c r="GN365" s="46"/>
      <c r="GO365" s="46"/>
      <c r="GP365" s="46"/>
      <c r="GQ365" s="46"/>
      <c r="GR365" s="46"/>
      <c r="GS365" s="46"/>
      <c r="GT365" s="46"/>
      <c r="GU365" s="46"/>
      <c r="GV365" s="46"/>
      <c r="GW365" s="46"/>
      <c r="GX365" s="46"/>
      <c r="GY365" s="46"/>
      <c r="GZ365" s="46"/>
      <c r="HA365" s="46"/>
      <c r="HB365" s="46"/>
      <c r="HC365" s="46"/>
      <c r="HD365" s="46"/>
      <c r="HE365" s="46"/>
      <c r="HF365" s="46"/>
      <c r="HG365" s="46"/>
      <c r="HH365" s="46"/>
      <c r="HI365" s="46"/>
      <c r="HJ365" s="46"/>
      <c r="HK365" s="46"/>
      <c r="HL365" s="46"/>
      <c r="HM365" s="46"/>
      <c r="HN365" s="46"/>
      <c r="HO365" s="46"/>
      <c r="HP365" s="46"/>
      <c r="HQ365" s="46"/>
      <c r="HR365" s="46"/>
      <c r="HS365" s="46"/>
      <c r="HT365" s="46"/>
      <c r="HU365" s="46"/>
      <c r="HV365" s="46"/>
      <c r="HW365" s="46"/>
      <c r="HX365" s="46"/>
      <c r="HY365" s="46"/>
      <c r="HZ365" s="46"/>
      <c r="IA365" s="46"/>
      <c r="IB365" s="46"/>
      <c r="IC365" s="46"/>
      <c r="ID365" s="46"/>
      <c r="IE365" s="46"/>
      <c r="IF365" s="46"/>
      <c r="IG365" s="46"/>
      <c r="IH365" s="46"/>
      <c r="II365" s="46"/>
      <c r="IJ365" s="46"/>
      <c r="IK365" s="46"/>
      <c r="IL365" s="46"/>
      <c r="IM365" s="46"/>
      <c r="IN365" s="46"/>
      <c r="IO365" s="46"/>
      <c r="IP365" s="46"/>
      <c r="IQ365" s="46"/>
      <c r="IR365" s="46"/>
      <c r="IS365" s="46"/>
      <c r="IT365" s="46"/>
      <c r="IU365" s="46"/>
      <c r="IV365" s="46"/>
      <c r="IW365" s="46"/>
      <c r="IX365" s="46"/>
      <c r="IY365" s="46"/>
      <c r="IZ365" s="46"/>
      <c r="JA365" s="46"/>
      <c r="JB365" s="46"/>
      <c r="JC365" s="46"/>
      <c r="JD365" s="46"/>
      <c r="JE365" s="46"/>
      <c r="JF365" s="46"/>
      <c r="JG365" s="46"/>
      <c r="JH365" s="46"/>
      <c r="JI365" s="46"/>
      <c r="JJ365" s="46"/>
      <c r="JK365" s="46"/>
      <c r="JL365" s="46"/>
      <c r="JM365" s="46"/>
      <c r="JN365" s="46"/>
      <c r="JO365" s="46"/>
      <c r="JP365" s="46"/>
      <c r="JQ365" s="46"/>
      <c r="JR365" s="46"/>
      <c r="JS365" s="46"/>
      <c r="JT365" s="46"/>
      <c r="JU365" s="46"/>
      <c r="JV365" s="46"/>
      <c r="JW365" s="46"/>
      <c r="JX365" s="46"/>
      <c r="JY365" s="46"/>
      <c r="JZ365" s="46"/>
      <c r="KA365" s="46"/>
      <c r="KB365" s="46"/>
      <c r="KC365" s="46"/>
      <c r="KD365" s="46"/>
      <c r="KE365" s="46"/>
      <c r="KF365" s="46"/>
      <c r="KG365" s="46"/>
      <c r="KH365" s="46"/>
      <c r="KI365" s="46"/>
      <c r="KJ365" s="46"/>
      <c r="KK365" s="46"/>
      <c r="KL365" s="46"/>
      <c r="KM365" s="46"/>
      <c r="KN365" s="46"/>
      <c r="KO365" s="46"/>
      <c r="KP365" s="46"/>
      <c r="KQ365" s="46"/>
      <c r="KR365" s="46"/>
      <c r="KS365" s="46"/>
      <c r="KT365" s="46"/>
      <c r="KU365" s="46"/>
      <c r="KV365" s="46"/>
      <c r="KW365" s="46"/>
      <c r="KX365" s="46"/>
      <c r="KY365" s="46"/>
      <c r="KZ365" s="46"/>
      <c r="LA365" s="46"/>
      <c r="LB365" s="46"/>
      <c r="LC365" s="46"/>
      <c r="LD365" s="46"/>
      <c r="LE365" s="46"/>
      <c r="LF365" s="46"/>
      <c r="LG365" s="46"/>
      <c r="LH365" s="46"/>
      <c r="LI365" s="46"/>
      <c r="LJ365" s="46"/>
      <c r="LK365" s="46"/>
      <c r="LL365" s="46"/>
      <c r="LM365" s="46"/>
      <c r="LN365" s="46"/>
      <c r="LO365" s="46"/>
      <c r="LP365" s="46"/>
      <c r="LQ365" s="46"/>
      <c r="LR365" s="46"/>
      <c r="LS365" s="46"/>
      <c r="LT365" s="46"/>
      <c r="LU365" s="46"/>
      <c r="LV365" s="46"/>
      <c r="LW365" s="46"/>
      <c r="LX365" s="46"/>
      <c r="LY365" s="46"/>
      <c r="LZ365" s="46"/>
      <c r="MA365" s="46"/>
      <c r="MB365" s="46"/>
      <c r="MC365" s="46"/>
      <c r="MD365" s="46"/>
      <c r="ME365" s="46"/>
      <c r="MF365" s="46"/>
      <c r="MG365" s="46"/>
      <c r="MH365" s="46"/>
      <c r="MI365" s="46"/>
      <c r="MJ365" s="46"/>
      <c r="MK365" s="46"/>
      <c r="ML365" s="46"/>
      <c r="MM365" s="46"/>
      <c r="MN365" s="46"/>
      <c r="MO365" s="46"/>
      <c r="MP365" s="46"/>
      <c r="MQ365" s="46"/>
      <c r="MR365" s="46"/>
      <c r="MS365" s="46"/>
      <c r="MT365" s="46"/>
      <c r="MU365" s="46"/>
      <c r="MV365" s="46"/>
      <c r="MW365" s="46"/>
      <c r="MX365" s="46"/>
      <c r="MY365" s="46"/>
      <c r="MZ365" s="46"/>
      <c r="NA365" s="46"/>
      <c r="NB365" s="46"/>
      <c r="NC365" s="46"/>
      <c r="ND365" s="46"/>
      <c r="NE365" s="46"/>
      <c r="NF365" s="46"/>
      <c r="NG365" s="46"/>
      <c r="NH365" s="46"/>
      <c r="NI365" s="46"/>
      <c r="NJ365" s="46"/>
      <c r="NK365" s="46"/>
      <c r="NL365" s="46"/>
      <c r="NM365" s="46"/>
      <c r="NN365" s="46"/>
      <c r="NO365" s="46"/>
      <c r="NP365" s="46"/>
      <c r="NQ365" s="46"/>
      <c r="NR365" s="46"/>
      <c r="NS365" s="46"/>
      <c r="NT365" s="46"/>
      <c r="NU365" s="46"/>
      <c r="NV365" s="46"/>
      <c r="NW365" s="46"/>
      <c r="NX365" s="46"/>
      <c r="NY365" s="46"/>
      <c r="NZ365" s="46"/>
      <c r="OA365" s="46"/>
      <c r="OB365" s="46"/>
      <c r="OC365" s="46"/>
      <c r="OD365" s="46"/>
      <c r="OE365" s="46"/>
      <c r="OF365" s="46"/>
    </row>
    <row r="366" spans="1:396" x14ac:dyDescent="0.2">
      <c r="A366" s="40" t="s">
        <v>17</v>
      </c>
      <c r="B366" s="57">
        <v>34468569752.440002</v>
      </c>
      <c r="C366" s="57">
        <v>32424545443.940002</v>
      </c>
      <c r="D366" s="57">
        <v>35638182603.449997</v>
      </c>
      <c r="E366" s="57"/>
      <c r="F366" s="57"/>
      <c r="G366" s="57"/>
      <c r="H366" s="57"/>
      <c r="I366" s="57"/>
      <c r="J366" s="57"/>
      <c r="K366" s="57"/>
      <c r="L366" s="57"/>
      <c r="M366" s="57"/>
      <c r="N366" s="30"/>
      <c r="O366" s="107"/>
    </row>
    <row r="367" spans="1:396" x14ac:dyDescent="0.2">
      <c r="A367" s="42" t="s">
        <v>14</v>
      </c>
      <c r="B367" s="58">
        <v>27935564800</v>
      </c>
      <c r="C367" s="58">
        <v>26020988000</v>
      </c>
      <c r="D367" s="58">
        <v>28931858000</v>
      </c>
      <c r="E367" s="58"/>
      <c r="F367" s="58"/>
      <c r="G367" s="58"/>
      <c r="H367" s="59"/>
      <c r="I367" s="59"/>
      <c r="J367" s="59"/>
      <c r="K367" s="59"/>
      <c r="L367" s="43"/>
      <c r="M367" s="43"/>
      <c r="N367" s="30"/>
      <c r="O367" s="107"/>
    </row>
    <row r="368" spans="1:396" s="47" customFormat="1" x14ac:dyDescent="0.2">
      <c r="A368" s="48" t="s">
        <v>208</v>
      </c>
      <c r="B368" s="44">
        <v>25256446000</v>
      </c>
      <c r="C368" s="44">
        <v>23697242600</v>
      </c>
      <c r="D368" s="44">
        <v>26280278500</v>
      </c>
      <c r="E368" s="44"/>
      <c r="F368" s="44"/>
      <c r="G368" s="44"/>
      <c r="H368" s="60"/>
      <c r="I368" s="60"/>
      <c r="J368" s="60"/>
      <c r="K368" s="60"/>
      <c r="L368" s="35"/>
      <c r="M368" s="35"/>
      <c r="N368" s="30"/>
      <c r="O368" s="107"/>
      <c r="P368" s="44"/>
      <c r="Q368" s="44"/>
      <c r="R368" s="44"/>
      <c r="S368" s="44"/>
      <c r="T368" s="44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  <c r="FM368" s="46"/>
      <c r="FN368" s="46"/>
      <c r="FO368" s="46"/>
      <c r="FP368" s="46"/>
      <c r="FQ368" s="46"/>
      <c r="FR368" s="46"/>
      <c r="FS368" s="46"/>
      <c r="FT368" s="46"/>
      <c r="FU368" s="46"/>
      <c r="FV368" s="46"/>
      <c r="FW368" s="46"/>
      <c r="FX368" s="46"/>
      <c r="FY368" s="46"/>
      <c r="FZ368" s="46"/>
      <c r="GA368" s="46"/>
      <c r="GB368" s="46"/>
      <c r="GC368" s="46"/>
      <c r="GD368" s="46"/>
      <c r="GE368" s="46"/>
      <c r="GF368" s="46"/>
      <c r="GG368" s="46"/>
      <c r="GH368" s="46"/>
      <c r="GI368" s="46"/>
      <c r="GJ368" s="46"/>
      <c r="GK368" s="46"/>
      <c r="GL368" s="46"/>
      <c r="GM368" s="46"/>
      <c r="GN368" s="46"/>
      <c r="GO368" s="46"/>
      <c r="GP368" s="46"/>
      <c r="GQ368" s="46"/>
      <c r="GR368" s="46"/>
      <c r="GS368" s="46"/>
      <c r="GT368" s="46"/>
      <c r="GU368" s="46"/>
      <c r="GV368" s="46"/>
      <c r="GW368" s="46"/>
      <c r="GX368" s="46"/>
      <c r="GY368" s="46"/>
      <c r="GZ368" s="46"/>
      <c r="HA368" s="46"/>
      <c r="HB368" s="46"/>
      <c r="HC368" s="46"/>
      <c r="HD368" s="46"/>
      <c r="HE368" s="46"/>
      <c r="HF368" s="46"/>
      <c r="HG368" s="46"/>
      <c r="HH368" s="46"/>
      <c r="HI368" s="46"/>
      <c r="HJ368" s="46"/>
      <c r="HK368" s="46"/>
      <c r="HL368" s="46"/>
      <c r="HM368" s="46"/>
      <c r="HN368" s="46"/>
      <c r="HO368" s="46"/>
      <c r="HP368" s="46"/>
      <c r="HQ368" s="46"/>
      <c r="HR368" s="46"/>
      <c r="HS368" s="46"/>
      <c r="HT368" s="46"/>
      <c r="HU368" s="46"/>
      <c r="HV368" s="46"/>
      <c r="HW368" s="46"/>
      <c r="HX368" s="46"/>
      <c r="HY368" s="46"/>
      <c r="HZ368" s="46"/>
      <c r="IA368" s="46"/>
      <c r="IB368" s="46"/>
      <c r="IC368" s="46"/>
      <c r="ID368" s="46"/>
      <c r="IE368" s="46"/>
      <c r="IF368" s="46"/>
      <c r="IG368" s="46"/>
      <c r="IH368" s="46"/>
      <c r="II368" s="46"/>
      <c r="IJ368" s="46"/>
      <c r="IK368" s="46"/>
      <c r="IL368" s="46"/>
      <c r="IM368" s="46"/>
      <c r="IN368" s="46"/>
      <c r="IO368" s="46"/>
      <c r="IP368" s="46"/>
      <c r="IQ368" s="46"/>
      <c r="IR368" s="46"/>
      <c r="IS368" s="46"/>
      <c r="IT368" s="46"/>
      <c r="IU368" s="46"/>
      <c r="IV368" s="46"/>
      <c r="IW368" s="46"/>
      <c r="IX368" s="46"/>
      <c r="IY368" s="46"/>
      <c r="IZ368" s="46"/>
      <c r="JA368" s="46"/>
      <c r="JB368" s="46"/>
      <c r="JC368" s="46"/>
      <c r="JD368" s="46"/>
      <c r="JE368" s="46"/>
      <c r="JF368" s="46"/>
      <c r="JG368" s="46"/>
      <c r="JH368" s="46"/>
      <c r="JI368" s="46"/>
      <c r="JJ368" s="46"/>
      <c r="JK368" s="46"/>
      <c r="JL368" s="46"/>
      <c r="JM368" s="46"/>
      <c r="JN368" s="46"/>
      <c r="JO368" s="46"/>
      <c r="JP368" s="46"/>
      <c r="JQ368" s="46"/>
      <c r="JR368" s="46"/>
      <c r="JS368" s="46"/>
      <c r="JT368" s="46"/>
      <c r="JU368" s="46"/>
      <c r="JV368" s="46"/>
      <c r="JW368" s="46"/>
      <c r="JX368" s="46"/>
      <c r="JY368" s="46"/>
      <c r="JZ368" s="46"/>
      <c r="KA368" s="46"/>
      <c r="KB368" s="46"/>
      <c r="KC368" s="46"/>
      <c r="KD368" s="46"/>
      <c r="KE368" s="46"/>
      <c r="KF368" s="46"/>
      <c r="KG368" s="46"/>
      <c r="KH368" s="46"/>
      <c r="KI368" s="46"/>
      <c r="KJ368" s="46"/>
      <c r="KK368" s="46"/>
      <c r="KL368" s="46"/>
      <c r="KM368" s="46"/>
      <c r="KN368" s="46"/>
      <c r="KO368" s="46"/>
      <c r="KP368" s="46"/>
      <c r="KQ368" s="46"/>
      <c r="KR368" s="46"/>
      <c r="KS368" s="46"/>
      <c r="KT368" s="46"/>
      <c r="KU368" s="46"/>
      <c r="KV368" s="46"/>
      <c r="KW368" s="46"/>
      <c r="KX368" s="46"/>
      <c r="KY368" s="46"/>
      <c r="KZ368" s="46"/>
      <c r="LA368" s="46"/>
      <c r="LB368" s="46"/>
      <c r="LC368" s="46"/>
      <c r="LD368" s="46"/>
      <c r="LE368" s="46"/>
      <c r="LF368" s="46"/>
      <c r="LG368" s="46"/>
      <c r="LH368" s="46"/>
      <c r="LI368" s="46"/>
      <c r="LJ368" s="46"/>
      <c r="LK368" s="46"/>
      <c r="LL368" s="46"/>
      <c r="LM368" s="46"/>
      <c r="LN368" s="46"/>
      <c r="LO368" s="46"/>
      <c r="LP368" s="46"/>
      <c r="LQ368" s="46"/>
      <c r="LR368" s="46"/>
      <c r="LS368" s="46"/>
      <c r="LT368" s="46"/>
      <c r="LU368" s="46"/>
      <c r="LV368" s="46"/>
      <c r="LW368" s="46"/>
      <c r="LX368" s="46"/>
      <c r="LY368" s="46"/>
      <c r="LZ368" s="46"/>
      <c r="MA368" s="46"/>
      <c r="MB368" s="46"/>
      <c r="MC368" s="46"/>
      <c r="MD368" s="46"/>
      <c r="ME368" s="46"/>
      <c r="MF368" s="46"/>
      <c r="MG368" s="46"/>
      <c r="MH368" s="46"/>
      <c r="MI368" s="46"/>
      <c r="MJ368" s="46"/>
      <c r="MK368" s="46"/>
      <c r="ML368" s="46"/>
      <c r="MM368" s="46"/>
      <c r="MN368" s="46"/>
      <c r="MO368" s="46"/>
      <c r="MP368" s="46"/>
      <c r="MQ368" s="46"/>
      <c r="MR368" s="46"/>
      <c r="MS368" s="46"/>
      <c r="MT368" s="46"/>
      <c r="MU368" s="46"/>
      <c r="MV368" s="46"/>
      <c r="MW368" s="46"/>
      <c r="MX368" s="46"/>
      <c r="MY368" s="46"/>
      <c r="MZ368" s="46"/>
      <c r="NA368" s="46"/>
      <c r="NB368" s="46"/>
      <c r="NC368" s="46"/>
      <c r="ND368" s="46"/>
      <c r="NE368" s="46"/>
      <c r="NF368" s="46"/>
      <c r="NG368" s="46"/>
      <c r="NH368" s="46"/>
      <c r="NI368" s="46"/>
      <c r="NJ368" s="46"/>
      <c r="NK368" s="46"/>
      <c r="NL368" s="46"/>
      <c r="NM368" s="46"/>
      <c r="NN368" s="46"/>
      <c r="NO368" s="46"/>
      <c r="NP368" s="46"/>
      <c r="NQ368" s="46"/>
      <c r="NR368" s="46"/>
      <c r="NS368" s="46"/>
      <c r="NT368" s="46"/>
      <c r="NU368" s="46"/>
      <c r="NV368" s="46"/>
      <c r="NW368" s="46"/>
      <c r="NX368" s="46"/>
      <c r="NY368" s="46"/>
      <c r="NZ368" s="46"/>
      <c r="OA368" s="46"/>
      <c r="OB368" s="46"/>
      <c r="OC368" s="46"/>
      <c r="OD368" s="46"/>
      <c r="OE368" s="46"/>
      <c r="OF368" s="46"/>
    </row>
    <row r="369" spans="1:396" s="47" customFormat="1" x14ac:dyDescent="0.2">
      <c r="A369" s="48" t="s">
        <v>204</v>
      </c>
      <c r="B369" s="44">
        <v>2679118800</v>
      </c>
      <c r="C369" s="44">
        <v>2323745400</v>
      </c>
      <c r="D369" s="44">
        <v>2651579500</v>
      </c>
      <c r="E369" s="44"/>
      <c r="F369" s="44"/>
      <c r="G369" s="44"/>
      <c r="H369" s="60"/>
      <c r="I369" s="60"/>
      <c r="J369" s="60"/>
      <c r="K369" s="60"/>
      <c r="L369" s="35"/>
      <c r="M369" s="35"/>
      <c r="N369" s="30"/>
      <c r="O369" s="107"/>
      <c r="P369" s="44"/>
      <c r="Q369" s="44"/>
      <c r="R369" s="44"/>
      <c r="S369" s="44"/>
      <c r="T369" s="44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  <c r="FM369" s="46"/>
      <c r="FN369" s="46"/>
      <c r="FO369" s="46"/>
      <c r="FP369" s="46"/>
      <c r="FQ369" s="46"/>
      <c r="FR369" s="46"/>
      <c r="FS369" s="46"/>
      <c r="FT369" s="46"/>
      <c r="FU369" s="46"/>
      <c r="FV369" s="46"/>
      <c r="FW369" s="46"/>
      <c r="FX369" s="46"/>
      <c r="FY369" s="46"/>
      <c r="FZ369" s="46"/>
      <c r="GA369" s="46"/>
      <c r="GB369" s="46"/>
      <c r="GC369" s="46"/>
      <c r="GD369" s="46"/>
      <c r="GE369" s="46"/>
      <c r="GF369" s="46"/>
      <c r="GG369" s="46"/>
      <c r="GH369" s="46"/>
      <c r="GI369" s="46"/>
      <c r="GJ369" s="46"/>
      <c r="GK369" s="46"/>
      <c r="GL369" s="46"/>
      <c r="GM369" s="46"/>
      <c r="GN369" s="46"/>
      <c r="GO369" s="46"/>
      <c r="GP369" s="46"/>
      <c r="GQ369" s="46"/>
      <c r="GR369" s="46"/>
      <c r="GS369" s="46"/>
      <c r="GT369" s="46"/>
      <c r="GU369" s="46"/>
      <c r="GV369" s="46"/>
      <c r="GW369" s="46"/>
      <c r="GX369" s="46"/>
      <c r="GY369" s="46"/>
      <c r="GZ369" s="46"/>
      <c r="HA369" s="46"/>
      <c r="HB369" s="46"/>
      <c r="HC369" s="46"/>
      <c r="HD369" s="46"/>
      <c r="HE369" s="46"/>
      <c r="HF369" s="46"/>
      <c r="HG369" s="46"/>
      <c r="HH369" s="46"/>
      <c r="HI369" s="46"/>
      <c r="HJ369" s="46"/>
      <c r="HK369" s="46"/>
      <c r="HL369" s="46"/>
      <c r="HM369" s="46"/>
      <c r="HN369" s="46"/>
      <c r="HO369" s="46"/>
      <c r="HP369" s="46"/>
      <c r="HQ369" s="46"/>
      <c r="HR369" s="46"/>
      <c r="HS369" s="46"/>
      <c r="HT369" s="46"/>
      <c r="HU369" s="46"/>
      <c r="HV369" s="46"/>
      <c r="HW369" s="46"/>
      <c r="HX369" s="46"/>
      <c r="HY369" s="46"/>
      <c r="HZ369" s="46"/>
      <c r="IA369" s="46"/>
      <c r="IB369" s="46"/>
      <c r="IC369" s="46"/>
      <c r="ID369" s="46"/>
      <c r="IE369" s="46"/>
      <c r="IF369" s="46"/>
      <c r="IG369" s="46"/>
      <c r="IH369" s="46"/>
      <c r="II369" s="46"/>
      <c r="IJ369" s="46"/>
      <c r="IK369" s="46"/>
      <c r="IL369" s="46"/>
      <c r="IM369" s="46"/>
      <c r="IN369" s="46"/>
      <c r="IO369" s="46"/>
      <c r="IP369" s="46"/>
      <c r="IQ369" s="46"/>
      <c r="IR369" s="46"/>
      <c r="IS369" s="46"/>
      <c r="IT369" s="46"/>
      <c r="IU369" s="46"/>
      <c r="IV369" s="46"/>
      <c r="IW369" s="46"/>
      <c r="IX369" s="46"/>
      <c r="IY369" s="46"/>
      <c r="IZ369" s="46"/>
      <c r="JA369" s="46"/>
      <c r="JB369" s="46"/>
      <c r="JC369" s="46"/>
      <c r="JD369" s="46"/>
      <c r="JE369" s="46"/>
      <c r="JF369" s="46"/>
      <c r="JG369" s="46"/>
      <c r="JH369" s="46"/>
      <c r="JI369" s="46"/>
      <c r="JJ369" s="46"/>
      <c r="JK369" s="46"/>
      <c r="JL369" s="46"/>
      <c r="JM369" s="46"/>
      <c r="JN369" s="46"/>
      <c r="JO369" s="46"/>
      <c r="JP369" s="46"/>
      <c r="JQ369" s="46"/>
      <c r="JR369" s="46"/>
      <c r="JS369" s="46"/>
      <c r="JT369" s="46"/>
      <c r="JU369" s="46"/>
      <c r="JV369" s="46"/>
      <c r="JW369" s="46"/>
      <c r="JX369" s="46"/>
      <c r="JY369" s="46"/>
      <c r="JZ369" s="46"/>
      <c r="KA369" s="46"/>
      <c r="KB369" s="46"/>
      <c r="KC369" s="46"/>
      <c r="KD369" s="46"/>
      <c r="KE369" s="46"/>
      <c r="KF369" s="46"/>
      <c r="KG369" s="46"/>
      <c r="KH369" s="46"/>
      <c r="KI369" s="46"/>
      <c r="KJ369" s="46"/>
      <c r="KK369" s="46"/>
      <c r="KL369" s="46"/>
      <c r="KM369" s="46"/>
      <c r="KN369" s="46"/>
      <c r="KO369" s="46"/>
      <c r="KP369" s="46"/>
      <c r="KQ369" s="46"/>
      <c r="KR369" s="46"/>
      <c r="KS369" s="46"/>
      <c r="KT369" s="46"/>
      <c r="KU369" s="46"/>
      <c r="KV369" s="46"/>
      <c r="KW369" s="46"/>
      <c r="KX369" s="46"/>
      <c r="KY369" s="46"/>
      <c r="KZ369" s="46"/>
      <c r="LA369" s="46"/>
      <c r="LB369" s="46"/>
      <c r="LC369" s="46"/>
      <c r="LD369" s="46"/>
      <c r="LE369" s="46"/>
      <c r="LF369" s="46"/>
      <c r="LG369" s="46"/>
      <c r="LH369" s="46"/>
      <c r="LI369" s="46"/>
      <c r="LJ369" s="46"/>
      <c r="LK369" s="46"/>
      <c r="LL369" s="46"/>
      <c r="LM369" s="46"/>
      <c r="LN369" s="46"/>
      <c r="LO369" s="46"/>
      <c r="LP369" s="46"/>
      <c r="LQ369" s="46"/>
      <c r="LR369" s="46"/>
      <c r="LS369" s="46"/>
      <c r="LT369" s="46"/>
      <c r="LU369" s="46"/>
      <c r="LV369" s="46"/>
      <c r="LW369" s="46"/>
      <c r="LX369" s="46"/>
      <c r="LY369" s="46"/>
      <c r="LZ369" s="46"/>
      <c r="MA369" s="46"/>
      <c r="MB369" s="46"/>
      <c r="MC369" s="46"/>
      <c r="MD369" s="46"/>
      <c r="ME369" s="46"/>
      <c r="MF369" s="46"/>
      <c r="MG369" s="46"/>
      <c r="MH369" s="46"/>
      <c r="MI369" s="46"/>
      <c r="MJ369" s="46"/>
      <c r="MK369" s="46"/>
      <c r="ML369" s="46"/>
      <c r="MM369" s="46"/>
      <c r="MN369" s="46"/>
      <c r="MO369" s="46"/>
      <c r="MP369" s="46"/>
      <c r="MQ369" s="46"/>
      <c r="MR369" s="46"/>
      <c r="MS369" s="46"/>
      <c r="MT369" s="46"/>
      <c r="MU369" s="46"/>
      <c r="MV369" s="46"/>
      <c r="MW369" s="46"/>
      <c r="MX369" s="46"/>
      <c r="MY369" s="46"/>
      <c r="MZ369" s="46"/>
      <c r="NA369" s="46"/>
      <c r="NB369" s="46"/>
      <c r="NC369" s="46"/>
      <c r="ND369" s="46"/>
      <c r="NE369" s="46"/>
      <c r="NF369" s="46"/>
      <c r="NG369" s="46"/>
      <c r="NH369" s="46"/>
      <c r="NI369" s="46"/>
      <c r="NJ369" s="46"/>
      <c r="NK369" s="46"/>
      <c r="NL369" s="46"/>
      <c r="NM369" s="46"/>
      <c r="NN369" s="46"/>
      <c r="NO369" s="46"/>
      <c r="NP369" s="46"/>
      <c r="NQ369" s="46"/>
      <c r="NR369" s="46"/>
      <c r="NS369" s="46"/>
      <c r="NT369" s="46"/>
      <c r="NU369" s="46"/>
      <c r="NV369" s="46"/>
      <c r="NW369" s="46"/>
      <c r="NX369" s="46"/>
      <c r="NY369" s="46"/>
      <c r="NZ369" s="46"/>
      <c r="OA369" s="46"/>
      <c r="OB369" s="46"/>
      <c r="OC369" s="46"/>
      <c r="OD369" s="46"/>
      <c r="OE369" s="46"/>
      <c r="OF369" s="46"/>
    </row>
    <row r="370" spans="1:396" x14ac:dyDescent="0.2">
      <c r="A370" s="42" t="s">
        <v>205</v>
      </c>
      <c r="B370" s="58">
        <v>5742145559.9100008</v>
      </c>
      <c r="C370" s="58">
        <v>5595468955.9000006</v>
      </c>
      <c r="D370" s="58">
        <v>5866729953.0999994</v>
      </c>
      <c r="E370" s="58"/>
      <c r="F370" s="58"/>
      <c r="G370" s="58"/>
      <c r="H370" s="59"/>
      <c r="I370" s="59"/>
      <c r="J370" s="59"/>
      <c r="K370" s="59"/>
      <c r="L370" s="43"/>
      <c r="M370" s="43"/>
      <c r="N370" s="30"/>
      <c r="O370" s="107"/>
    </row>
    <row r="371" spans="1:396" x14ac:dyDescent="0.2">
      <c r="A371" s="48" t="s">
        <v>209</v>
      </c>
      <c r="B371" s="44">
        <v>5714761269.5700006</v>
      </c>
      <c r="C371" s="44">
        <v>5567263916.9400005</v>
      </c>
      <c r="D371" s="44">
        <v>5836441071.9699993</v>
      </c>
      <c r="E371" s="44"/>
      <c r="F371" s="44"/>
      <c r="G371" s="44"/>
      <c r="H371" s="60"/>
      <c r="I371" s="60"/>
      <c r="J371" s="60"/>
      <c r="K371" s="60"/>
      <c r="L371" s="35"/>
      <c r="M371" s="35"/>
      <c r="N371" s="30"/>
      <c r="O371" s="107"/>
    </row>
    <row r="372" spans="1:396" s="47" customFormat="1" x14ac:dyDescent="0.2">
      <c r="A372" s="48" t="s">
        <v>207</v>
      </c>
      <c r="B372" s="44">
        <v>27384290.34</v>
      </c>
      <c r="C372" s="44">
        <v>28205038.960000001</v>
      </c>
      <c r="D372" s="44">
        <v>30288881.129999995</v>
      </c>
      <c r="E372" s="44"/>
      <c r="F372" s="44"/>
      <c r="G372" s="44"/>
      <c r="H372" s="60"/>
      <c r="I372" s="60"/>
      <c r="J372" s="60"/>
      <c r="K372" s="60"/>
      <c r="L372" s="35"/>
      <c r="M372" s="35"/>
      <c r="N372" s="30"/>
      <c r="O372" s="107"/>
      <c r="P372" s="44"/>
      <c r="Q372" s="44"/>
      <c r="R372" s="44"/>
      <c r="S372" s="44"/>
      <c r="T372" s="44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  <c r="FM372" s="46"/>
      <c r="FN372" s="46"/>
      <c r="FO372" s="46"/>
      <c r="FP372" s="46"/>
      <c r="FQ372" s="46"/>
      <c r="FR372" s="46"/>
      <c r="FS372" s="46"/>
      <c r="FT372" s="46"/>
      <c r="FU372" s="46"/>
      <c r="FV372" s="46"/>
      <c r="FW372" s="46"/>
      <c r="FX372" s="46"/>
      <c r="FY372" s="46"/>
      <c r="FZ372" s="46"/>
      <c r="GA372" s="46"/>
      <c r="GB372" s="46"/>
      <c r="GC372" s="46"/>
      <c r="GD372" s="46"/>
      <c r="GE372" s="46"/>
      <c r="GF372" s="46"/>
      <c r="GG372" s="46"/>
      <c r="GH372" s="46"/>
      <c r="GI372" s="46"/>
      <c r="GJ372" s="46"/>
      <c r="GK372" s="46"/>
      <c r="GL372" s="46"/>
      <c r="GM372" s="46"/>
      <c r="GN372" s="46"/>
      <c r="GO372" s="46"/>
      <c r="GP372" s="46"/>
      <c r="GQ372" s="46"/>
      <c r="GR372" s="46"/>
      <c r="GS372" s="46"/>
      <c r="GT372" s="46"/>
      <c r="GU372" s="46"/>
      <c r="GV372" s="46"/>
      <c r="GW372" s="46"/>
      <c r="GX372" s="46"/>
      <c r="GY372" s="46"/>
      <c r="GZ372" s="46"/>
      <c r="HA372" s="46"/>
      <c r="HB372" s="46"/>
      <c r="HC372" s="46"/>
      <c r="HD372" s="46"/>
      <c r="HE372" s="46"/>
      <c r="HF372" s="46"/>
      <c r="HG372" s="46"/>
      <c r="HH372" s="46"/>
      <c r="HI372" s="46"/>
      <c r="HJ372" s="46"/>
      <c r="HK372" s="46"/>
      <c r="HL372" s="46"/>
      <c r="HM372" s="46"/>
      <c r="HN372" s="46"/>
      <c r="HO372" s="46"/>
      <c r="HP372" s="46"/>
      <c r="HQ372" s="46"/>
      <c r="HR372" s="46"/>
      <c r="HS372" s="46"/>
      <c r="HT372" s="46"/>
      <c r="HU372" s="46"/>
      <c r="HV372" s="46"/>
      <c r="HW372" s="46"/>
      <c r="HX372" s="46"/>
      <c r="HY372" s="46"/>
      <c r="HZ372" s="46"/>
      <c r="IA372" s="46"/>
      <c r="IB372" s="46"/>
      <c r="IC372" s="46"/>
      <c r="ID372" s="46"/>
      <c r="IE372" s="46"/>
      <c r="IF372" s="46"/>
      <c r="IG372" s="46"/>
      <c r="IH372" s="46"/>
      <c r="II372" s="46"/>
      <c r="IJ372" s="46"/>
      <c r="IK372" s="46"/>
      <c r="IL372" s="46"/>
      <c r="IM372" s="46"/>
      <c r="IN372" s="46"/>
      <c r="IO372" s="46"/>
      <c r="IP372" s="46"/>
      <c r="IQ372" s="46"/>
      <c r="IR372" s="46"/>
      <c r="IS372" s="46"/>
      <c r="IT372" s="46"/>
      <c r="IU372" s="46"/>
      <c r="IV372" s="46"/>
      <c r="IW372" s="46"/>
      <c r="IX372" s="46"/>
      <c r="IY372" s="46"/>
      <c r="IZ372" s="46"/>
      <c r="JA372" s="46"/>
      <c r="JB372" s="46"/>
      <c r="JC372" s="46"/>
      <c r="JD372" s="46"/>
      <c r="JE372" s="46"/>
      <c r="JF372" s="46"/>
      <c r="JG372" s="46"/>
      <c r="JH372" s="46"/>
      <c r="JI372" s="46"/>
      <c r="JJ372" s="46"/>
      <c r="JK372" s="46"/>
      <c r="JL372" s="46"/>
      <c r="JM372" s="46"/>
      <c r="JN372" s="46"/>
      <c r="JO372" s="46"/>
      <c r="JP372" s="46"/>
      <c r="JQ372" s="46"/>
      <c r="JR372" s="46"/>
      <c r="JS372" s="46"/>
      <c r="JT372" s="46"/>
      <c r="JU372" s="46"/>
      <c r="JV372" s="46"/>
      <c r="JW372" s="46"/>
      <c r="JX372" s="46"/>
      <c r="JY372" s="46"/>
      <c r="JZ372" s="46"/>
      <c r="KA372" s="46"/>
      <c r="KB372" s="46"/>
      <c r="KC372" s="46"/>
      <c r="KD372" s="46"/>
      <c r="KE372" s="46"/>
      <c r="KF372" s="46"/>
      <c r="KG372" s="46"/>
      <c r="KH372" s="46"/>
      <c r="KI372" s="46"/>
      <c r="KJ372" s="46"/>
      <c r="KK372" s="46"/>
      <c r="KL372" s="46"/>
      <c r="KM372" s="46"/>
      <c r="KN372" s="46"/>
      <c r="KO372" s="46"/>
      <c r="KP372" s="46"/>
      <c r="KQ372" s="46"/>
      <c r="KR372" s="46"/>
      <c r="KS372" s="46"/>
      <c r="KT372" s="46"/>
      <c r="KU372" s="46"/>
      <c r="KV372" s="46"/>
      <c r="KW372" s="46"/>
      <c r="KX372" s="46"/>
      <c r="KY372" s="46"/>
      <c r="KZ372" s="46"/>
      <c r="LA372" s="46"/>
      <c r="LB372" s="46"/>
      <c r="LC372" s="46"/>
      <c r="LD372" s="46"/>
      <c r="LE372" s="46"/>
      <c r="LF372" s="46"/>
      <c r="LG372" s="46"/>
      <c r="LH372" s="46"/>
      <c r="LI372" s="46"/>
      <c r="LJ372" s="46"/>
      <c r="LK372" s="46"/>
      <c r="LL372" s="46"/>
      <c r="LM372" s="46"/>
      <c r="LN372" s="46"/>
      <c r="LO372" s="46"/>
      <c r="LP372" s="46"/>
      <c r="LQ372" s="46"/>
      <c r="LR372" s="46"/>
      <c r="LS372" s="46"/>
      <c r="LT372" s="46"/>
      <c r="LU372" s="46"/>
      <c r="LV372" s="46"/>
      <c r="LW372" s="46"/>
      <c r="LX372" s="46"/>
      <c r="LY372" s="46"/>
      <c r="LZ372" s="46"/>
      <c r="MA372" s="46"/>
      <c r="MB372" s="46"/>
      <c r="MC372" s="46"/>
      <c r="MD372" s="46"/>
      <c r="ME372" s="46"/>
      <c r="MF372" s="46"/>
      <c r="MG372" s="46"/>
      <c r="MH372" s="46"/>
      <c r="MI372" s="46"/>
      <c r="MJ372" s="46"/>
      <c r="MK372" s="46"/>
      <c r="ML372" s="46"/>
      <c r="MM372" s="46"/>
      <c r="MN372" s="46"/>
      <c r="MO372" s="46"/>
      <c r="MP372" s="46"/>
      <c r="MQ372" s="46"/>
      <c r="MR372" s="46"/>
      <c r="MS372" s="46"/>
      <c r="MT372" s="46"/>
      <c r="MU372" s="46"/>
      <c r="MV372" s="46"/>
      <c r="MW372" s="46"/>
      <c r="MX372" s="46"/>
      <c r="MY372" s="46"/>
      <c r="MZ372" s="46"/>
      <c r="NA372" s="46"/>
      <c r="NB372" s="46"/>
      <c r="NC372" s="46"/>
      <c r="ND372" s="46"/>
      <c r="NE372" s="46"/>
      <c r="NF372" s="46"/>
      <c r="NG372" s="46"/>
      <c r="NH372" s="46"/>
      <c r="NI372" s="46"/>
      <c r="NJ372" s="46"/>
      <c r="NK372" s="46"/>
      <c r="NL372" s="46"/>
      <c r="NM372" s="46"/>
      <c r="NN372" s="46"/>
      <c r="NO372" s="46"/>
      <c r="NP372" s="46"/>
      <c r="NQ372" s="46"/>
      <c r="NR372" s="46"/>
      <c r="NS372" s="46"/>
      <c r="NT372" s="46"/>
      <c r="NU372" s="46"/>
      <c r="NV372" s="46"/>
      <c r="NW372" s="46"/>
      <c r="NX372" s="46"/>
      <c r="NY372" s="46"/>
      <c r="NZ372" s="46"/>
      <c r="OA372" s="46"/>
      <c r="OB372" s="46"/>
      <c r="OC372" s="46"/>
      <c r="OD372" s="46"/>
      <c r="OE372" s="46"/>
      <c r="OF372" s="46"/>
    </row>
    <row r="373" spans="1:396" s="47" customFormat="1" x14ac:dyDescent="0.2">
      <c r="A373" s="42" t="s">
        <v>15</v>
      </c>
      <c r="B373" s="52">
        <v>790859392.53000021</v>
      </c>
      <c r="C373" s="52">
        <v>808088488.04000008</v>
      </c>
      <c r="D373" s="61">
        <v>839594650.35000014</v>
      </c>
      <c r="E373" s="61"/>
      <c r="F373" s="61"/>
      <c r="G373" s="61"/>
      <c r="H373" s="61"/>
      <c r="I373" s="61"/>
      <c r="J373" s="61"/>
      <c r="K373" s="61"/>
      <c r="L373" s="61"/>
      <c r="M373" s="61"/>
      <c r="N373" s="30"/>
      <c r="O373" s="107"/>
      <c r="P373" s="44"/>
      <c r="Q373" s="44"/>
      <c r="R373" s="44"/>
      <c r="S373" s="44"/>
      <c r="T373" s="44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  <c r="FM373" s="46"/>
      <c r="FN373" s="46"/>
      <c r="FO373" s="46"/>
      <c r="FP373" s="46"/>
      <c r="FQ373" s="46"/>
      <c r="FR373" s="46"/>
      <c r="FS373" s="46"/>
      <c r="FT373" s="46"/>
      <c r="FU373" s="46"/>
      <c r="FV373" s="46"/>
      <c r="FW373" s="46"/>
      <c r="FX373" s="46"/>
      <c r="FY373" s="46"/>
      <c r="FZ373" s="46"/>
      <c r="GA373" s="46"/>
      <c r="GB373" s="46"/>
      <c r="GC373" s="46"/>
      <c r="GD373" s="46"/>
      <c r="GE373" s="46"/>
      <c r="GF373" s="46"/>
      <c r="GG373" s="46"/>
      <c r="GH373" s="46"/>
      <c r="GI373" s="46"/>
      <c r="GJ373" s="46"/>
      <c r="GK373" s="46"/>
      <c r="GL373" s="46"/>
      <c r="GM373" s="46"/>
      <c r="GN373" s="46"/>
      <c r="GO373" s="46"/>
      <c r="GP373" s="46"/>
      <c r="GQ373" s="46"/>
      <c r="GR373" s="46"/>
      <c r="GS373" s="46"/>
      <c r="GT373" s="46"/>
      <c r="GU373" s="46"/>
      <c r="GV373" s="46"/>
      <c r="GW373" s="46"/>
      <c r="GX373" s="46"/>
      <c r="GY373" s="46"/>
      <c r="GZ373" s="46"/>
      <c r="HA373" s="46"/>
      <c r="HB373" s="46"/>
      <c r="HC373" s="46"/>
      <c r="HD373" s="46"/>
      <c r="HE373" s="46"/>
      <c r="HF373" s="46"/>
      <c r="HG373" s="46"/>
      <c r="HH373" s="46"/>
      <c r="HI373" s="46"/>
      <c r="HJ373" s="46"/>
      <c r="HK373" s="46"/>
      <c r="HL373" s="46"/>
      <c r="HM373" s="46"/>
      <c r="HN373" s="46"/>
      <c r="HO373" s="46"/>
      <c r="HP373" s="46"/>
      <c r="HQ373" s="46"/>
      <c r="HR373" s="46"/>
      <c r="HS373" s="46"/>
      <c r="HT373" s="46"/>
      <c r="HU373" s="46"/>
      <c r="HV373" s="46"/>
      <c r="HW373" s="46"/>
      <c r="HX373" s="46"/>
      <c r="HY373" s="46"/>
      <c r="HZ373" s="46"/>
      <c r="IA373" s="46"/>
      <c r="IB373" s="46"/>
      <c r="IC373" s="46"/>
      <c r="ID373" s="46"/>
      <c r="IE373" s="46"/>
      <c r="IF373" s="46"/>
      <c r="IG373" s="46"/>
      <c r="IH373" s="46"/>
      <c r="II373" s="46"/>
      <c r="IJ373" s="46"/>
      <c r="IK373" s="46"/>
      <c r="IL373" s="46"/>
      <c r="IM373" s="46"/>
      <c r="IN373" s="46"/>
      <c r="IO373" s="46"/>
      <c r="IP373" s="46"/>
      <c r="IQ373" s="46"/>
      <c r="IR373" s="46"/>
      <c r="IS373" s="46"/>
      <c r="IT373" s="46"/>
      <c r="IU373" s="46"/>
      <c r="IV373" s="46"/>
      <c r="IW373" s="46"/>
      <c r="IX373" s="46"/>
      <c r="IY373" s="46"/>
      <c r="IZ373" s="46"/>
      <c r="JA373" s="46"/>
      <c r="JB373" s="46"/>
      <c r="JC373" s="46"/>
      <c r="JD373" s="46"/>
      <c r="JE373" s="46"/>
      <c r="JF373" s="46"/>
      <c r="JG373" s="46"/>
      <c r="JH373" s="46"/>
      <c r="JI373" s="46"/>
      <c r="JJ373" s="46"/>
      <c r="JK373" s="46"/>
      <c r="JL373" s="46"/>
      <c r="JM373" s="46"/>
      <c r="JN373" s="46"/>
      <c r="JO373" s="46"/>
      <c r="JP373" s="46"/>
      <c r="JQ373" s="46"/>
      <c r="JR373" s="46"/>
      <c r="JS373" s="46"/>
      <c r="JT373" s="46"/>
      <c r="JU373" s="46"/>
      <c r="JV373" s="46"/>
      <c r="JW373" s="46"/>
      <c r="JX373" s="46"/>
      <c r="JY373" s="46"/>
      <c r="JZ373" s="46"/>
      <c r="KA373" s="46"/>
      <c r="KB373" s="46"/>
      <c r="KC373" s="46"/>
      <c r="KD373" s="46"/>
      <c r="KE373" s="46"/>
      <c r="KF373" s="46"/>
      <c r="KG373" s="46"/>
      <c r="KH373" s="46"/>
      <c r="KI373" s="46"/>
      <c r="KJ373" s="46"/>
      <c r="KK373" s="46"/>
      <c r="KL373" s="46"/>
      <c r="KM373" s="46"/>
      <c r="KN373" s="46"/>
      <c r="KO373" s="46"/>
      <c r="KP373" s="46"/>
      <c r="KQ373" s="46"/>
      <c r="KR373" s="46"/>
      <c r="KS373" s="46"/>
      <c r="KT373" s="46"/>
      <c r="KU373" s="46"/>
      <c r="KV373" s="46"/>
      <c r="KW373" s="46"/>
      <c r="KX373" s="46"/>
      <c r="KY373" s="46"/>
      <c r="KZ373" s="46"/>
      <c r="LA373" s="46"/>
      <c r="LB373" s="46"/>
      <c r="LC373" s="46"/>
      <c r="LD373" s="46"/>
      <c r="LE373" s="46"/>
      <c r="LF373" s="46"/>
      <c r="LG373" s="46"/>
      <c r="LH373" s="46"/>
      <c r="LI373" s="46"/>
      <c r="LJ373" s="46"/>
      <c r="LK373" s="46"/>
      <c r="LL373" s="46"/>
      <c r="LM373" s="46"/>
      <c r="LN373" s="46"/>
      <c r="LO373" s="46"/>
      <c r="LP373" s="46"/>
      <c r="LQ373" s="46"/>
      <c r="LR373" s="46"/>
      <c r="LS373" s="46"/>
      <c r="LT373" s="46"/>
      <c r="LU373" s="46"/>
      <c r="LV373" s="46"/>
      <c r="LW373" s="46"/>
      <c r="LX373" s="46"/>
      <c r="LY373" s="46"/>
      <c r="LZ373" s="46"/>
      <c r="MA373" s="46"/>
      <c r="MB373" s="46"/>
      <c r="MC373" s="46"/>
      <c r="MD373" s="46"/>
      <c r="ME373" s="46"/>
      <c r="MF373" s="46"/>
      <c r="MG373" s="46"/>
      <c r="MH373" s="46"/>
      <c r="MI373" s="46"/>
      <c r="MJ373" s="46"/>
      <c r="MK373" s="46"/>
      <c r="ML373" s="46"/>
      <c r="MM373" s="46"/>
      <c r="MN373" s="46"/>
      <c r="MO373" s="46"/>
      <c r="MP373" s="46"/>
      <c r="MQ373" s="46"/>
      <c r="MR373" s="46"/>
      <c r="MS373" s="46"/>
      <c r="MT373" s="46"/>
      <c r="MU373" s="46"/>
      <c r="MV373" s="46"/>
      <c r="MW373" s="46"/>
      <c r="MX373" s="46"/>
      <c r="MY373" s="46"/>
      <c r="MZ373" s="46"/>
      <c r="NA373" s="46"/>
      <c r="NB373" s="46"/>
      <c r="NC373" s="46"/>
      <c r="ND373" s="46"/>
      <c r="NE373" s="46"/>
      <c r="NF373" s="46"/>
      <c r="NG373" s="46"/>
      <c r="NH373" s="46"/>
      <c r="NI373" s="46"/>
      <c r="NJ373" s="46"/>
      <c r="NK373" s="46"/>
      <c r="NL373" s="46"/>
      <c r="NM373" s="46"/>
      <c r="NN373" s="46"/>
      <c r="NO373" s="46"/>
      <c r="NP373" s="46"/>
      <c r="NQ373" s="46"/>
      <c r="NR373" s="46"/>
      <c r="NS373" s="46"/>
      <c r="NT373" s="46"/>
      <c r="NU373" s="46"/>
      <c r="NV373" s="46"/>
      <c r="NW373" s="46"/>
      <c r="NX373" s="46"/>
      <c r="NY373" s="46"/>
      <c r="NZ373" s="46"/>
      <c r="OA373" s="46"/>
      <c r="OB373" s="46"/>
      <c r="OC373" s="46"/>
      <c r="OD373" s="46"/>
      <c r="OE373" s="46"/>
      <c r="OF373" s="46"/>
    </row>
    <row r="374" spans="1:396" s="47" customFormat="1" x14ac:dyDescent="0.2">
      <c r="A374" s="62"/>
      <c r="B374" s="63"/>
      <c r="C374" s="63"/>
      <c r="D374" s="63"/>
      <c r="E374" s="63"/>
      <c r="F374" s="63"/>
      <c r="G374" s="63"/>
      <c r="H374" s="22"/>
      <c r="I374" s="63"/>
      <c r="J374" s="63"/>
      <c r="K374" s="63"/>
      <c r="L374" s="63"/>
      <c r="M374" s="63"/>
      <c r="N374" s="30"/>
      <c r="O374" s="107"/>
      <c r="P374" s="44"/>
      <c r="Q374" s="44"/>
      <c r="R374" s="44"/>
      <c r="S374" s="44"/>
      <c r="T374" s="44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  <c r="GT374" s="46"/>
      <c r="GU374" s="46"/>
      <c r="GV374" s="46"/>
      <c r="GW374" s="46"/>
      <c r="GX374" s="46"/>
      <c r="GY374" s="46"/>
      <c r="GZ374" s="46"/>
      <c r="HA374" s="46"/>
      <c r="HB374" s="46"/>
      <c r="HC374" s="46"/>
      <c r="HD374" s="46"/>
      <c r="HE374" s="46"/>
      <c r="HF374" s="46"/>
      <c r="HG374" s="46"/>
      <c r="HH374" s="46"/>
      <c r="HI374" s="46"/>
      <c r="HJ374" s="46"/>
      <c r="HK374" s="46"/>
      <c r="HL374" s="46"/>
      <c r="HM374" s="46"/>
      <c r="HN374" s="46"/>
      <c r="HO374" s="46"/>
      <c r="HP374" s="46"/>
      <c r="HQ374" s="46"/>
      <c r="HR374" s="46"/>
      <c r="HS374" s="46"/>
      <c r="HT374" s="46"/>
      <c r="HU374" s="46"/>
      <c r="HV374" s="46"/>
      <c r="HW374" s="46"/>
      <c r="HX374" s="46"/>
      <c r="HY374" s="46"/>
      <c r="HZ374" s="46"/>
      <c r="IA374" s="46"/>
      <c r="IB374" s="46"/>
      <c r="IC374" s="46"/>
      <c r="ID374" s="46"/>
      <c r="IE374" s="46"/>
      <c r="IF374" s="46"/>
      <c r="IG374" s="46"/>
      <c r="IH374" s="46"/>
      <c r="II374" s="46"/>
      <c r="IJ374" s="46"/>
      <c r="IK374" s="46"/>
      <c r="IL374" s="46"/>
      <c r="IM374" s="46"/>
      <c r="IN374" s="46"/>
      <c r="IO374" s="46"/>
      <c r="IP374" s="46"/>
      <c r="IQ374" s="46"/>
      <c r="IR374" s="46"/>
      <c r="IS374" s="46"/>
      <c r="IT374" s="46"/>
      <c r="IU374" s="46"/>
      <c r="IV374" s="46"/>
      <c r="IW374" s="46"/>
      <c r="IX374" s="46"/>
      <c r="IY374" s="46"/>
      <c r="IZ374" s="46"/>
      <c r="JA374" s="46"/>
      <c r="JB374" s="46"/>
      <c r="JC374" s="46"/>
      <c r="JD374" s="46"/>
      <c r="JE374" s="46"/>
      <c r="JF374" s="46"/>
      <c r="JG374" s="46"/>
      <c r="JH374" s="46"/>
      <c r="JI374" s="46"/>
      <c r="JJ374" s="46"/>
      <c r="JK374" s="46"/>
      <c r="JL374" s="46"/>
      <c r="JM374" s="46"/>
      <c r="JN374" s="46"/>
      <c r="JO374" s="46"/>
      <c r="JP374" s="46"/>
      <c r="JQ374" s="46"/>
      <c r="JR374" s="46"/>
      <c r="JS374" s="46"/>
      <c r="JT374" s="46"/>
      <c r="JU374" s="46"/>
      <c r="JV374" s="46"/>
      <c r="JW374" s="46"/>
      <c r="JX374" s="46"/>
      <c r="JY374" s="46"/>
      <c r="JZ374" s="46"/>
      <c r="KA374" s="46"/>
      <c r="KB374" s="46"/>
      <c r="KC374" s="46"/>
      <c r="KD374" s="46"/>
      <c r="KE374" s="46"/>
      <c r="KF374" s="46"/>
      <c r="KG374" s="46"/>
      <c r="KH374" s="46"/>
      <c r="KI374" s="46"/>
      <c r="KJ374" s="46"/>
      <c r="KK374" s="46"/>
      <c r="KL374" s="46"/>
      <c r="KM374" s="46"/>
      <c r="KN374" s="46"/>
      <c r="KO374" s="46"/>
      <c r="KP374" s="46"/>
      <c r="KQ374" s="46"/>
      <c r="KR374" s="46"/>
      <c r="KS374" s="46"/>
      <c r="KT374" s="46"/>
      <c r="KU374" s="46"/>
      <c r="KV374" s="46"/>
      <c r="KW374" s="46"/>
      <c r="KX374" s="46"/>
      <c r="KY374" s="46"/>
      <c r="KZ374" s="46"/>
      <c r="LA374" s="46"/>
      <c r="LB374" s="46"/>
      <c r="LC374" s="46"/>
      <c r="LD374" s="46"/>
      <c r="LE374" s="46"/>
      <c r="LF374" s="46"/>
      <c r="LG374" s="46"/>
      <c r="LH374" s="46"/>
      <c r="LI374" s="46"/>
      <c r="LJ374" s="46"/>
      <c r="LK374" s="46"/>
      <c r="LL374" s="46"/>
      <c r="LM374" s="46"/>
      <c r="LN374" s="46"/>
      <c r="LO374" s="46"/>
      <c r="LP374" s="46"/>
      <c r="LQ374" s="46"/>
      <c r="LR374" s="46"/>
      <c r="LS374" s="46"/>
      <c r="LT374" s="46"/>
      <c r="LU374" s="46"/>
      <c r="LV374" s="46"/>
      <c r="LW374" s="46"/>
      <c r="LX374" s="46"/>
      <c r="LY374" s="46"/>
      <c r="LZ374" s="46"/>
      <c r="MA374" s="46"/>
      <c r="MB374" s="46"/>
      <c r="MC374" s="46"/>
      <c r="MD374" s="46"/>
      <c r="ME374" s="46"/>
      <c r="MF374" s="46"/>
      <c r="MG374" s="46"/>
      <c r="MH374" s="46"/>
      <c r="MI374" s="46"/>
      <c r="MJ374" s="46"/>
      <c r="MK374" s="46"/>
      <c r="ML374" s="46"/>
      <c r="MM374" s="46"/>
      <c r="MN374" s="46"/>
      <c r="MO374" s="46"/>
      <c r="MP374" s="46"/>
      <c r="MQ374" s="46"/>
      <c r="MR374" s="46"/>
      <c r="MS374" s="46"/>
      <c r="MT374" s="46"/>
      <c r="MU374" s="46"/>
      <c r="MV374" s="46"/>
      <c r="MW374" s="46"/>
      <c r="MX374" s="46"/>
      <c r="MY374" s="46"/>
      <c r="MZ374" s="46"/>
      <c r="NA374" s="46"/>
      <c r="NB374" s="46"/>
      <c r="NC374" s="46"/>
      <c r="ND374" s="46"/>
      <c r="NE374" s="46"/>
      <c r="NF374" s="46"/>
      <c r="NG374" s="46"/>
      <c r="NH374" s="46"/>
      <c r="NI374" s="46"/>
      <c r="NJ374" s="46"/>
      <c r="NK374" s="46"/>
      <c r="NL374" s="46"/>
      <c r="NM374" s="46"/>
      <c r="NN374" s="46"/>
      <c r="NO374" s="46"/>
      <c r="NP374" s="46"/>
      <c r="NQ374" s="46"/>
      <c r="NR374" s="46"/>
      <c r="NS374" s="46"/>
      <c r="NT374" s="46"/>
      <c r="NU374" s="46"/>
      <c r="NV374" s="46"/>
      <c r="NW374" s="46"/>
      <c r="NX374" s="46"/>
      <c r="NY374" s="46"/>
      <c r="NZ374" s="46"/>
      <c r="OA374" s="46"/>
      <c r="OB374" s="46"/>
      <c r="OC374" s="46"/>
      <c r="OD374" s="46"/>
      <c r="OE374" s="46"/>
      <c r="OF374" s="46"/>
    </row>
    <row r="375" spans="1:396" s="47" customFormat="1" x14ac:dyDescent="0.2">
      <c r="A375" s="40" t="s">
        <v>13</v>
      </c>
      <c r="B375" s="64"/>
      <c r="C375" s="64"/>
      <c r="D375" s="64"/>
      <c r="E375" s="64"/>
      <c r="F375" s="64"/>
      <c r="G375" s="64"/>
      <c r="H375" s="65"/>
      <c r="I375" s="64"/>
      <c r="J375" s="64"/>
      <c r="K375" s="64"/>
      <c r="L375" s="64"/>
      <c r="M375" s="64"/>
      <c r="N375" s="30"/>
      <c r="O375" s="107"/>
      <c r="P375" s="44"/>
      <c r="Q375" s="44"/>
      <c r="R375" s="44"/>
      <c r="S375" s="44"/>
      <c r="T375" s="44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  <c r="FM375" s="46"/>
      <c r="FN375" s="46"/>
      <c r="FO375" s="46"/>
      <c r="FP375" s="46"/>
      <c r="FQ375" s="46"/>
      <c r="FR375" s="46"/>
      <c r="FS375" s="46"/>
      <c r="FT375" s="46"/>
      <c r="FU375" s="46"/>
      <c r="FV375" s="46"/>
      <c r="FW375" s="46"/>
      <c r="FX375" s="46"/>
      <c r="FY375" s="46"/>
      <c r="FZ375" s="46"/>
      <c r="GA375" s="46"/>
      <c r="GB375" s="46"/>
      <c r="GC375" s="46"/>
      <c r="GD375" s="46"/>
      <c r="GE375" s="46"/>
      <c r="GF375" s="46"/>
      <c r="GG375" s="46"/>
      <c r="GH375" s="46"/>
      <c r="GI375" s="46"/>
      <c r="GJ375" s="46"/>
      <c r="GK375" s="46"/>
      <c r="GL375" s="46"/>
      <c r="GM375" s="46"/>
      <c r="GN375" s="46"/>
      <c r="GO375" s="46"/>
      <c r="GP375" s="46"/>
      <c r="GQ375" s="46"/>
      <c r="GR375" s="46"/>
      <c r="GS375" s="46"/>
      <c r="GT375" s="46"/>
      <c r="GU375" s="46"/>
      <c r="GV375" s="46"/>
      <c r="GW375" s="46"/>
      <c r="GX375" s="46"/>
      <c r="GY375" s="46"/>
      <c r="GZ375" s="46"/>
      <c r="HA375" s="46"/>
      <c r="HB375" s="46"/>
      <c r="HC375" s="46"/>
      <c r="HD375" s="46"/>
      <c r="HE375" s="46"/>
      <c r="HF375" s="46"/>
      <c r="HG375" s="46"/>
      <c r="HH375" s="46"/>
      <c r="HI375" s="46"/>
      <c r="HJ375" s="46"/>
      <c r="HK375" s="46"/>
      <c r="HL375" s="46"/>
      <c r="HM375" s="46"/>
      <c r="HN375" s="46"/>
      <c r="HO375" s="46"/>
      <c r="HP375" s="46"/>
      <c r="HQ375" s="46"/>
      <c r="HR375" s="46"/>
      <c r="HS375" s="46"/>
      <c r="HT375" s="46"/>
      <c r="HU375" s="46"/>
      <c r="HV375" s="46"/>
      <c r="HW375" s="46"/>
      <c r="HX375" s="46"/>
      <c r="HY375" s="46"/>
      <c r="HZ375" s="46"/>
      <c r="IA375" s="46"/>
      <c r="IB375" s="46"/>
      <c r="IC375" s="46"/>
      <c r="ID375" s="46"/>
      <c r="IE375" s="46"/>
      <c r="IF375" s="46"/>
      <c r="IG375" s="46"/>
      <c r="IH375" s="46"/>
      <c r="II375" s="46"/>
      <c r="IJ375" s="46"/>
      <c r="IK375" s="46"/>
      <c r="IL375" s="46"/>
      <c r="IM375" s="46"/>
      <c r="IN375" s="46"/>
      <c r="IO375" s="46"/>
      <c r="IP375" s="46"/>
      <c r="IQ375" s="46"/>
      <c r="IR375" s="46"/>
      <c r="IS375" s="46"/>
      <c r="IT375" s="46"/>
      <c r="IU375" s="46"/>
      <c r="IV375" s="46"/>
      <c r="IW375" s="46"/>
      <c r="IX375" s="46"/>
      <c r="IY375" s="46"/>
      <c r="IZ375" s="46"/>
      <c r="JA375" s="46"/>
      <c r="JB375" s="46"/>
      <c r="JC375" s="46"/>
      <c r="JD375" s="46"/>
      <c r="JE375" s="46"/>
      <c r="JF375" s="46"/>
      <c r="JG375" s="46"/>
      <c r="JH375" s="46"/>
      <c r="JI375" s="46"/>
      <c r="JJ375" s="46"/>
      <c r="JK375" s="46"/>
      <c r="JL375" s="46"/>
      <c r="JM375" s="46"/>
      <c r="JN375" s="46"/>
      <c r="JO375" s="46"/>
      <c r="JP375" s="46"/>
      <c r="JQ375" s="46"/>
      <c r="JR375" s="46"/>
      <c r="JS375" s="46"/>
      <c r="JT375" s="46"/>
      <c r="JU375" s="46"/>
      <c r="JV375" s="46"/>
      <c r="JW375" s="46"/>
      <c r="JX375" s="46"/>
      <c r="JY375" s="46"/>
      <c r="JZ375" s="46"/>
      <c r="KA375" s="46"/>
      <c r="KB375" s="46"/>
      <c r="KC375" s="46"/>
      <c r="KD375" s="46"/>
      <c r="KE375" s="46"/>
      <c r="KF375" s="46"/>
      <c r="KG375" s="46"/>
      <c r="KH375" s="46"/>
      <c r="KI375" s="46"/>
      <c r="KJ375" s="46"/>
      <c r="KK375" s="46"/>
      <c r="KL375" s="46"/>
      <c r="KM375" s="46"/>
      <c r="KN375" s="46"/>
      <c r="KO375" s="46"/>
      <c r="KP375" s="46"/>
      <c r="KQ375" s="46"/>
      <c r="KR375" s="46"/>
      <c r="KS375" s="46"/>
      <c r="KT375" s="46"/>
      <c r="KU375" s="46"/>
      <c r="KV375" s="46"/>
      <c r="KW375" s="46"/>
      <c r="KX375" s="46"/>
      <c r="KY375" s="46"/>
      <c r="KZ375" s="46"/>
      <c r="LA375" s="46"/>
      <c r="LB375" s="46"/>
      <c r="LC375" s="46"/>
      <c r="LD375" s="46"/>
      <c r="LE375" s="46"/>
      <c r="LF375" s="46"/>
      <c r="LG375" s="46"/>
      <c r="LH375" s="46"/>
      <c r="LI375" s="46"/>
      <c r="LJ375" s="46"/>
      <c r="LK375" s="46"/>
      <c r="LL375" s="46"/>
      <c r="LM375" s="46"/>
      <c r="LN375" s="46"/>
      <c r="LO375" s="46"/>
      <c r="LP375" s="46"/>
      <c r="LQ375" s="46"/>
      <c r="LR375" s="46"/>
      <c r="LS375" s="46"/>
      <c r="LT375" s="46"/>
      <c r="LU375" s="46"/>
      <c r="LV375" s="46"/>
      <c r="LW375" s="46"/>
      <c r="LX375" s="46"/>
      <c r="LY375" s="46"/>
      <c r="LZ375" s="46"/>
      <c r="MA375" s="46"/>
      <c r="MB375" s="46"/>
      <c r="MC375" s="46"/>
      <c r="MD375" s="46"/>
      <c r="ME375" s="46"/>
      <c r="MF375" s="46"/>
      <c r="MG375" s="46"/>
      <c r="MH375" s="46"/>
      <c r="MI375" s="46"/>
      <c r="MJ375" s="46"/>
      <c r="MK375" s="46"/>
      <c r="ML375" s="46"/>
      <c r="MM375" s="46"/>
      <c r="MN375" s="46"/>
      <c r="MO375" s="46"/>
      <c r="MP375" s="46"/>
      <c r="MQ375" s="46"/>
      <c r="MR375" s="46"/>
      <c r="MS375" s="46"/>
      <c r="MT375" s="46"/>
      <c r="MU375" s="46"/>
      <c r="MV375" s="46"/>
      <c r="MW375" s="46"/>
      <c r="MX375" s="46"/>
      <c r="MY375" s="46"/>
      <c r="MZ375" s="46"/>
      <c r="NA375" s="46"/>
      <c r="NB375" s="46"/>
      <c r="NC375" s="46"/>
      <c r="ND375" s="46"/>
      <c r="NE375" s="46"/>
      <c r="NF375" s="46"/>
      <c r="NG375" s="46"/>
      <c r="NH375" s="46"/>
      <c r="NI375" s="46"/>
      <c r="NJ375" s="46"/>
      <c r="NK375" s="46"/>
      <c r="NL375" s="46"/>
      <c r="NM375" s="46"/>
      <c r="NN375" s="46"/>
      <c r="NO375" s="46"/>
      <c r="NP375" s="46"/>
      <c r="NQ375" s="46"/>
      <c r="NR375" s="46"/>
      <c r="NS375" s="46"/>
      <c r="NT375" s="46"/>
      <c r="NU375" s="46"/>
      <c r="NV375" s="46"/>
      <c r="NW375" s="46"/>
      <c r="NX375" s="46"/>
      <c r="NY375" s="46"/>
      <c r="NZ375" s="46"/>
      <c r="OA375" s="46"/>
      <c r="OB375" s="46"/>
      <c r="OC375" s="46"/>
      <c r="OD375" s="46"/>
      <c r="OE375" s="46"/>
      <c r="OF375" s="46"/>
    </row>
    <row r="376" spans="1:396" s="47" customFormat="1" x14ac:dyDescent="0.2">
      <c r="A376" s="66" t="s">
        <v>25</v>
      </c>
      <c r="B376" s="67">
        <v>4591282</v>
      </c>
      <c r="C376" s="67">
        <v>3962096</v>
      </c>
      <c r="D376" s="68">
        <v>4434765</v>
      </c>
      <c r="E376" s="67"/>
      <c r="F376" s="67"/>
      <c r="G376" s="67"/>
      <c r="H376" s="68"/>
      <c r="I376" s="49"/>
      <c r="J376" s="44"/>
      <c r="K376" s="44"/>
      <c r="L376" s="69"/>
      <c r="M376" s="69"/>
      <c r="N376" s="30"/>
      <c r="O376" s="107"/>
      <c r="P376" s="44"/>
      <c r="Q376" s="44"/>
      <c r="R376" s="44"/>
      <c r="S376" s="44"/>
      <c r="T376" s="44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  <c r="FM376" s="46"/>
      <c r="FN376" s="46"/>
      <c r="FO376" s="46"/>
      <c r="FP376" s="46"/>
      <c r="FQ376" s="46"/>
      <c r="FR376" s="46"/>
      <c r="FS376" s="46"/>
      <c r="FT376" s="46"/>
      <c r="FU376" s="46"/>
      <c r="FV376" s="46"/>
      <c r="FW376" s="46"/>
      <c r="FX376" s="46"/>
      <c r="FY376" s="46"/>
      <c r="FZ376" s="46"/>
      <c r="GA376" s="46"/>
      <c r="GB376" s="46"/>
      <c r="GC376" s="46"/>
      <c r="GD376" s="46"/>
      <c r="GE376" s="46"/>
      <c r="GF376" s="46"/>
      <c r="GG376" s="46"/>
      <c r="GH376" s="46"/>
      <c r="GI376" s="46"/>
      <c r="GJ376" s="46"/>
      <c r="GK376" s="46"/>
      <c r="GL376" s="46"/>
      <c r="GM376" s="46"/>
      <c r="GN376" s="46"/>
      <c r="GO376" s="46"/>
      <c r="GP376" s="46"/>
      <c r="GQ376" s="46"/>
      <c r="GR376" s="46"/>
      <c r="GS376" s="46"/>
      <c r="GT376" s="46"/>
      <c r="GU376" s="46"/>
      <c r="GV376" s="46"/>
      <c r="GW376" s="46"/>
      <c r="GX376" s="46"/>
      <c r="GY376" s="46"/>
      <c r="GZ376" s="46"/>
      <c r="HA376" s="46"/>
      <c r="HB376" s="46"/>
      <c r="HC376" s="46"/>
      <c r="HD376" s="46"/>
      <c r="HE376" s="46"/>
      <c r="HF376" s="46"/>
      <c r="HG376" s="46"/>
      <c r="HH376" s="46"/>
      <c r="HI376" s="46"/>
      <c r="HJ376" s="46"/>
      <c r="HK376" s="46"/>
      <c r="HL376" s="46"/>
      <c r="HM376" s="46"/>
      <c r="HN376" s="46"/>
      <c r="HO376" s="46"/>
      <c r="HP376" s="46"/>
      <c r="HQ376" s="46"/>
      <c r="HR376" s="46"/>
      <c r="HS376" s="46"/>
      <c r="HT376" s="46"/>
      <c r="HU376" s="46"/>
      <c r="HV376" s="46"/>
      <c r="HW376" s="46"/>
      <c r="HX376" s="46"/>
      <c r="HY376" s="46"/>
      <c r="HZ376" s="46"/>
      <c r="IA376" s="46"/>
      <c r="IB376" s="46"/>
      <c r="IC376" s="46"/>
      <c r="ID376" s="46"/>
      <c r="IE376" s="46"/>
      <c r="IF376" s="46"/>
      <c r="IG376" s="46"/>
      <c r="IH376" s="46"/>
      <c r="II376" s="46"/>
      <c r="IJ376" s="46"/>
      <c r="IK376" s="46"/>
      <c r="IL376" s="46"/>
      <c r="IM376" s="46"/>
      <c r="IN376" s="46"/>
      <c r="IO376" s="46"/>
      <c r="IP376" s="46"/>
      <c r="IQ376" s="46"/>
      <c r="IR376" s="46"/>
      <c r="IS376" s="46"/>
      <c r="IT376" s="46"/>
      <c r="IU376" s="46"/>
      <c r="IV376" s="46"/>
      <c r="IW376" s="46"/>
      <c r="IX376" s="46"/>
      <c r="IY376" s="46"/>
      <c r="IZ376" s="46"/>
      <c r="JA376" s="46"/>
      <c r="JB376" s="46"/>
      <c r="JC376" s="46"/>
      <c r="JD376" s="46"/>
      <c r="JE376" s="46"/>
      <c r="JF376" s="46"/>
      <c r="JG376" s="46"/>
      <c r="JH376" s="46"/>
      <c r="JI376" s="46"/>
      <c r="JJ376" s="46"/>
      <c r="JK376" s="46"/>
      <c r="JL376" s="46"/>
      <c r="JM376" s="46"/>
      <c r="JN376" s="46"/>
      <c r="JO376" s="46"/>
      <c r="JP376" s="46"/>
      <c r="JQ376" s="46"/>
      <c r="JR376" s="46"/>
      <c r="JS376" s="46"/>
      <c r="JT376" s="46"/>
      <c r="JU376" s="46"/>
      <c r="JV376" s="46"/>
      <c r="JW376" s="46"/>
      <c r="JX376" s="46"/>
      <c r="JY376" s="46"/>
      <c r="JZ376" s="46"/>
      <c r="KA376" s="46"/>
      <c r="KB376" s="46"/>
      <c r="KC376" s="46"/>
      <c r="KD376" s="46"/>
      <c r="KE376" s="46"/>
      <c r="KF376" s="46"/>
      <c r="KG376" s="46"/>
      <c r="KH376" s="46"/>
      <c r="KI376" s="46"/>
      <c r="KJ376" s="46"/>
      <c r="KK376" s="46"/>
      <c r="KL376" s="46"/>
      <c r="KM376" s="46"/>
      <c r="KN376" s="46"/>
      <c r="KO376" s="46"/>
      <c r="KP376" s="46"/>
      <c r="KQ376" s="46"/>
      <c r="KR376" s="46"/>
      <c r="KS376" s="46"/>
      <c r="KT376" s="46"/>
      <c r="KU376" s="46"/>
      <c r="KV376" s="46"/>
      <c r="KW376" s="46"/>
      <c r="KX376" s="46"/>
      <c r="KY376" s="46"/>
      <c r="KZ376" s="46"/>
      <c r="LA376" s="46"/>
      <c r="LB376" s="46"/>
      <c r="LC376" s="46"/>
      <c r="LD376" s="46"/>
      <c r="LE376" s="46"/>
      <c r="LF376" s="46"/>
      <c r="LG376" s="46"/>
      <c r="LH376" s="46"/>
      <c r="LI376" s="46"/>
      <c r="LJ376" s="46"/>
      <c r="LK376" s="46"/>
      <c r="LL376" s="46"/>
      <c r="LM376" s="46"/>
      <c r="LN376" s="46"/>
      <c r="LO376" s="46"/>
      <c r="LP376" s="46"/>
      <c r="LQ376" s="46"/>
      <c r="LR376" s="46"/>
      <c r="LS376" s="46"/>
      <c r="LT376" s="46"/>
      <c r="LU376" s="46"/>
      <c r="LV376" s="46"/>
      <c r="LW376" s="46"/>
      <c r="LX376" s="46"/>
      <c r="LY376" s="46"/>
      <c r="LZ376" s="46"/>
      <c r="MA376" s="46"/>
      <c r="MB376" s="46"/>
      <c r="MC376" s="46"/>
      <c r="MD376" s="46"/>
      <c r="ME376" s="46"/>
      <c r="MF376" s="46"/>
      <c r="MG376" s="46"/>
      <c r="MH376" s="46"/>
      <c r="MI376" s="46"/>
      <c r="MJ376" s="46"/>
      <c r="MK376" s="46"/>
      <c r="ML376" s="46"/>
      <c r="MM376" s="46"/>
      <c r="MN376" s="46"/>
      <c r="MO376" s="46"/>
      <c r="MP376" s="46"/>
      <c r="MQ376" s="46"/>
      <c r="MR376" s="46"/>
      <c r="MS376" s="46"/>
      <c r="MT376" s="46"/>
      <c r="MU376" s="46"/>
      <c r="MV376" s="46"/>
      <c r="MW376" s="46"/>
      <c r="MX376" s="46"/>
      <c r="MY376" s="46"/>
      <c r="MZ376" s="46"/>
      <c r="NA376" s="46"/>
      <c r="NB376" s="46"/>
      <c r="NC376" s="46"/>
      <c r="ND376" s="46"/>
      <c r="NE376" s="46"/>
      <c r="NF376" s="46"/>
      <c r="NG376" s="46"/>
      <c r="NH376" s="46"/>
      <c r="NI376" s="46"/>
      <c r="NJ376" s="46"/>
      <c r="NK376" s="46"/>
      <c r="NL376" s="46"/>
      <c r="NM376" s="46"/>
      <c r="NN376" s="46"/>
      <c r="NO376" s="46"/>
      <c r="NP376" s="46"/>
      <c r="NQ376" s="46"/>
      <c r="NR376" s="46"/>
      <c r="NS376" s="46"/>
      <c r="NT376" s="46"/>
      <c r="NU376" s="46"/>
      <c r="NV376" s="46"/>
      <c r="NW376" s="46"/>
      <c r="NX376" s="46"/>
      <c r="NY376" s="46"/>
      <c r="NZ376" s="46"/>
      <c r="OA376" s="46"/>
      <c r="OB376" s="46"/>
      <c r="OC376" s="46"/>
      <c r="OD376" s="46"/>
      <c r="OE376" s="46"/>
      <c r="OF376" s="46"/>
    </row>
    <row r="377" spans="1:396" x14ac:dyDescent="0.2">
      <c r="A377" s="66" t="s">
        <v>24</v>
      </c>
      <c r="B377" s="70">
        <v>12739578261.789997</v>
      </c>
      <c r="C377" s="69">
        <v>10584629123.360003</v>
      </c>
      <c r="D377" s="69">
        <v>12066092586.649998</v>
      </c>
      <c r="E377" s="70"/>
      <c r="F377" s="70"/>
      <c r="G377" s="71"/>
      <c r="H377" s="69"/>
      <c r="I377" s="69"/>
      <c r="J377" s="69"/>
      <c r="K377" s="69"/>
      <c r="L377" s="69"/>
      <c r="M377" s="69"/>
      <c r="N377" s="30"/>
      <c r="O377" s="107"/>
    </row>
    <row r="378" spans="1:396" x14ac:dyDescent="0.2">
      <c r="A378" s="62"/>
      <c r="B378" s="67"/>
      <c r="C378" s="67"/>
      <c r="D378" s="44"/>
      <c r="E378" s="22"/>
      <c r="F378" s="22"/>
      <c r="G378" s="22"/>
      <c r="H378" s="22"/>
      <c r="I378" s="69"/>
      <c r="J378" s="69"/>
      <c r="K378" s="69"/>
      <c r="L378" s="22"/>
      <c r="M378" s="22"/>
      <c r="N378" s="30"/>
      <c r="O378" s="107"/>
    </row>
    <row r="379" spans="1:396" x14ac:dyDescent="0.2">
      <c r="A379" s="40" t="s">
        <v>26</v>
      </c>
      <c r="B379" s="33"/>
      <c r="C379" s="33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30"/>
      <c r="O379" s="107"/>
    </row>
    <row r="380" spans="1:396" s="47" customFormat="1" x14ac:dyDescent="0.2">
      <c r="A380" s="73" t="s">
        <v>18</v>
      </c>
      <c r="B380" s="49">
        <v>5689757</v>
      </c>
      <c r="C380" s="49">
        <v>5760340</v>
      </c>
      <c r="D380" s="49">
        <v>5842928</v>
      </c>
      <c r="E380" s="49"/>
      <c r="F380" s="49"/>
      <c r="G380" s="49"/>
      <c r="H380" s="49"/>
      <c r="I380" s="68"/>
      <c r="J380" s="69"/>
      <c r="K380" s="69"/>
      <c r="L380" s="69"/>
      <c r="M380" s="69"/>
      <c r="N380" s="30"/>
      <c r="O380" s="107"/>
      <c r="P380" s="22"/>
      <c r="Q380" s="22"/>
      <c r="R380" s="22"/>
      <c r="S380" s="22"/>
      <c r="T380" s="22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  <c r="FM380" s="46"/>
      <c r="FN380" s="46"/>
      <c r="FO380" s="46"/>
      <c r="FP380" s="46"/>
      <c r="FQ380" s="46"/>
      <c r="FR380" s="46"/>
      <c r="FS380" s="46"/>
      <c r="FT380" s="46"/>
      <c r="FU380" s="46"/>
      <c r="FV380" s="46"/>
      <c r="FW380" s="46"/>
      <c r="FX380" s="46"/>
      <c r="FY380" s="46"/>
      <c r="FZ380" s="46"/>
      <c r="GA380" s="46"/>
      <c r="GB380" s="46"/>
      <c r="GC380" s="46"/>
      <c r="GD380" s="46"/>
      <c r="GE380" s="46"/>
      <c r="GF380" s="46"/>
      <c r="GG380" s="46"/>
      <c r="GH380" s="46"/>
      <c r="GI380" s="46"/>
      <c r="GJ380" s="46"/>
      <c r="GK380" s="46"/>
      <c r="GL380" s="46"/>
      <c r="GM380" s="46"/>
      <c r="GN380" s="46"/>
      <c r="GO380" s="46"/>
      <c r="GP380" s="46"/>
      <c r="GQ380" s="46"/>
      <c r="GR380" s="46"/>
      <c r="GS380" s="46"/>
      <c r="GT380" s="46"/>
      <c r="GU380" s="46"/>
      <c r="GV380" s="46"/>
      <c r="GW380" s="46"/>
      <c r="GX380" s="46"/>
      <c r="GY380" s="46"/>
      <c r="GZ380" s="46"/>
      <c r="HA380" s="46"/>
      <c r="HB380" s="46"/>
      <c r="HC380" s="46"/>
      <c r="HD380" s="46"/>
      <c r="HE380" s="46"/>
      <c r="HF380" s="46"/>
      <c r="HG380" s="46"/>
      <c r="HH380" s="46"/>
      <c r="HI380" s="46"/>
      <c r="HJ380" s="46"/>
      <c r="HK380" s="46"/>
      <c r="HL380" s="46"/>
      <c r="HM380" s="46"/>
      <c r="HN380" s="46"/>
      <c r="HO380" s="46"/>
      <c r="HP380" s="46"/>
      <c r="HQ380" s="46"/>
      <c r="HR380" s="46"/>
      <c r="HS380" s="46"/>
      <c r="HT380" s="46"/>
      <c r="HU380" s="46"/>
      <c r="HV380" s="46"/>
      <c r="HW380" s="46"/>
      <c r="HX380" s="46"/>
      <c r="HY380" s="46"/>
      <c r="HZ380" s="46"/>
      <c r="IA380" s="46"/>
      <c r="IB380" s="46"/>
      <c r="IC380" s="46"/>
      <c r="ID380" s="46"/>
      <c r="IE380" s="46"/>
      <c r="IF380" s="46"/>
      <c r="IG380" s="46"/>
      <c r="IH380" s="46"/>
      <c r="II380" s="46"/>
      <c r="IJ380" s="46"/>
      <c r="IK380" s="46"/>
      <c r="IL380" s="46"/>
      <c r="IM380" s="46"/>
      <c r="IN380" s="46"/>
      <c r="IO380" s="46"/>
      <c r="IP380" s="46"/>
      <c r="IQ380" s="46"/>
      <c r="IR380" s="46"/>
      <c r="IS380" s="46"/>
      <c r="IT380" s="46"/>
      <c r="IU380" s="46"/>
      <c r="IV380" s="46"/>
      <c r="IW380" s="46"/>
      <c r="IX380" s="46"/>
      <c r="IY380" s="46"/>
      <c r="IZ380" s="46"/>
      <c r="JA380" s="46"/>
      <c r="JB380" s="46"/>
      <c r="JC380" s="46"/>
      <c r="JD380" s="46"/>
      <c r="JE380" s="46"/>
      <c r="JF380" s="46"/>
      <c r="JG380" s="46"/>
      <c r="JH380" s="46"/>
      <c r="JI380" s="46"/>
      <c r="JJ380" s="46"/>
      <c r="JK380" s="46"/>
      <c r="JL380" s="46"/>
      <c r="JM380" s="46"/>
      <c r="JN380" s="46"/>
      <c r="JO380" s="46"/>
      <c r="JP380" s="46"/>
      <c r="JQ380" s="46"/>
      <c r="JR380" s="46"/>
      <c r="JS380" s="46"/>
      <c r="JT380" s="46"/>
      <c r="JU380" s="46"/>
      <c r="JV380" s="46"/>
      <c r="JW380" s="46"/>
      <c r="JX380" s="46"/>
      <c r="JY380" s="46"/>
      <c r="JZ380" s="46"/>
      <c r="KA380" s="46"/>
      <c r="KB380" s="46"/>
      <c r="KC380" s="46"/>
      <c r="KD380" s="46"/>
      <c r="KE380" s="46"/>
      <c r="KF380" s="46"/>
      <c r="KG380" s="46"/>
      <c r="KH380" s="46"/>
      <c r="KI380" s="46"/>
      <c r="KJ380" s="46"/>
      <c r="KK380" s="46"/>
      <c r="KL380" s="46"/>
      <c r="KM380" s="46"/>
      <c r="KN380" s="46"/>
      <c r="KO380" s="46"/>
      <c r="KP380" s="46"/>
      <c r="KQ380" s="46"/>
      <c r="KR380" s="46"/>
      <c r="KS380" s="46"/>
      <c r="KT380" s="46"/>
      <c r="KU380" s="46"/>
      <c r="KV380" s="46"/>
      <c r="KW380" s="46"/>
      <c r="KX380" s="46"/>
      <c r="KY380" s="46"/>
      <c r="KZ380" s="46"/>
      <c r="LA380" s="46"/>
      <c r="LB380" s="46"/>
      <c r="LC380" s="46"/>
      <c r="LD380" s="46"/>
      <c r="LE380" s="46"/>
      <c r="LF380" s="46"/>
      <c r="LG380" s="46"/>
      <c r="LH380" s="46"/>
      <c r="LI380" s="46"/>
      <c r="LJ380" s="46"/>
      <c r="LK380" s="46"/>
      <c r="LL380" s="46"/>
      <c r="LM380" s="46"/>
      <c r="LN380" s="46"/>
      <c r="LO380" s="46"/>
      <c r="LP380" s="46"/>
      <c r="LQ380" s="46"/>
      <c r="LR380" s="46"/>
      <c r="LS380" s="46"/>
      <c r="LT380" s="46"/>
      <c r="LU380" s="46"/>
      <c r="LV380" s="46"/>
      <c r="LW380" s="46"/>
      <c r="LX380" s="46"/>
      <c r="LY380" s="46"/>
      <c r="LZ380" s="46"/>
      <c r="MA380" s="46"/>
      <c r="MB380" s="46"/>
      <c r="MC380" s="46"/>
      <c r="MD380" s="46"/>
      <c r="ME380" s="46"/>
      <c r="MF380" s="46"/>
      <c r="MG380" s="46"/>
      <c r="MH380" s="46"/>
      <c r="MI380" s="46"/>
      <c r="MJ380" s="46"/>
      <c r="MK380" s="46"/>
      <c r="ML380" s="46"/>
      <c r="MM380" s="46"/>
      <c r="MN380" s="46"/>
      <c r="MO380" s="46"/>
      <c r="MP380" s="46"/>
      <c r="MQ380" s="46"/>
      <c r="MR380" s="46"/>
      <c r="MS380" s="46"/>
      <c r="MT380" s="46"/>
      <c r="MU380" s="46"/>
      <c r="MV380" s="46"/>
      <c r="MW380" s="46"/>
      <c r="MX380" s="46"/>
      <c r="MY380" s="46"/>
      <c r="MZ380" s="46"/>
      <c r="NA380" s="46"/>
      <c r="NB380" s="46"/>
      <c r="NC380" s="46"/>
      <c r="ND380" s="46"/>
      <c r="NE380" s="46"/>
      <c r="NF380" s="46"/>
      <c r="NG380" s="46"/>
      <c r="NH380" s="46"/>
      <c r="NI380" s="46"/>
      <c r="NJ380" s="46"/>
      <c r="NK380" s="46"/>
      <c r="NL380" s="46"/>
      <c r="NM380" s="46"/>
      <c r="NN380" s="46"/>
      <c r="NO380" s="46"/>
      <c r="NP380" s="46"/>
      <c r="NQ380" s="46"/>
      <c r="NR380" s="46"/>
      <c r="NS380" s="46"/>
      <c r="NT380" s="46"/>
      <c r="NU380" s="46"/>
      <c r="NV380" s="46"/>
      <c r="NW380" s="46"/>
      <c r="NX380" s="46"/>
      <c r="NY380" s="46"/>
      <c r="NZ380" s="46"/>
      <c r="OA380" s="46"/>
      <c r="OB380" s="46"/>
      <c r="OC380" s="46"/>
      <c r="OD380" s="46"/>
      <c r="OE380" s="46"/>
      <c r="OF380" s="46"/>
    </row>
    <row r="381" spans="1:396" s="47" customFormat="1" x14ac:dyDescent="0.2">
      <c r="A381" s="73" t="s">
        <v>27</v>
      </c>
      <c r="B381" s="49">
        <v>1087258</v>
      </c>
      <c r="C381" s="49">
        <v>1084692</v>
      </c>
      <c r="D381" s="49">
        <v>1267576</v>
      </c>
      <c r="E381" s="49"/>
      <c r="F381" s="49"/>
      <c r="G381" s="68"/>
      <c r="H381" s="49"/>
      <c r="I381" s="68"/>
      <c r="J381" s="69"/>
      <c r="K381" s="69"/>
      <c r="L381" s="69"/>
      <c r="M381" s="69"/>
      <c r="N381" s="30"/>
      <c r="O381" s="107"/>
      <c r="P381" s="22"/>
      <c r="Q381" s="22"/>
      <c r="R381" s="22"/>
      <c r="S381" s="22"/>
      <c r="T381" s="22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  <c r="FM381" s="46"/>
      <c r="FN381" s="46"/>
      <c r="FO381" s="46"/>
      <c r="FP381" s="46"/>
      <c r="FQ381" s="46"/>
      <c r="FR381" s="46"/>
      <c r="FS381" s="46"/>
      <c r="FT381" s="46"/>
      <c r="FU381" s="46"/>
      <c r="FV381" s="46"/>
      <c r="FW381" s="46"/>
      <c r="FX381" s="46"/>
      <c r="FY381" s="46"/>
      <c r="FZ381" s="46"/>
      <c r="GA381" s="46"/>
      <c r="GB381" s="46"/>
      <c r="GC381" s="46"/>
      <c r="GD381" s="46"/>
      <c r="GE381" s="46"/>
      <c r="GF381" s="46"/>
      <c r="GG381" s="46"/>
      <c r="GH381" s="46"/>
      <c r="GI381" s="46"/>
      <c r="GJ381" s="46"/>
      <c r="GK381" s="46"/>
      <c r="GL381" s="46"/>
      <c r="GM381" s="46"/>
      <c r="GN381" s="46"/>
      <c r="GO381" s="46"/>
      <c r="GP381" s="46"/>
      <c r="GQ381" s="46"/>
      <c r="GR381" s="46"/>
      <c r="GS381" s="46"/>
      <c r="GT381" s="46"/>
      <c r="GU381" s="46"/>
      <c r="GV381" s="46"/>
      <c r="GW381" s="46"/>
      <c r="GX381" s="46"/>
      <c r="GY381" s="46"/>
      <c r="GZ381" s="46"/>
      <c r="HA381" s="46"/>
      <c r="HB381" s="46"/>
      <c r="HC381" s="46"/>
      <c r="HD381" s="46"/>
      <c r="HE381" s="46"/>
      <c r="HF381" s="46"/>
      <c r="HG381" s="46"/>
      <c r="HH381" s="46"/>
      <c r="HI381" s="46"/>
      <c r="HJ381" s="46"/>
      <c r="HK381" s="46"/>
      <c r="HL381" s="46"/>
      <c r="HM381" s="46"/>
      <c r="HN381" s="46"/>
      <c r="HO381" s="46"/>
      <c r="HP381" s="46"/>
      <c r="HQ381" s="46"/>
      <c r="HR381" s="46"/>
      <c r="HS381" s="46"/>
      <c r="HT381" s="46"/>
      <c r="HU381" s="46"/>
      <c r="HV381" s="46"/>
      <c r="HW381" s="46"/>
      <c r="HX381" s="46"/>
      <c r="HY381" s="46"/>
      <c r="HZ381" s="46"/>
      <c r="IA381" s="46"/>
      <c r="IB381" s="46"/>
      <c r="IC381" s="46"/>
      <c r="ID381" s="46"/>
      <c r="IE381" s="46"/>
      <c r="IF381" s="46"/>
      <c r="IG381" s="46"/>
      <c r="IH381" s="46"/>
      <c r="II381" s="46"/>
      <c r="IJ381" s="46"/>
      <c r="IK381" s="46"/>
      <c r="IL381" s="46"/>
      <c r="IM381" s="46"/>
      <c r="IN381" s="46"/>
      <c r="IO381" s="46"/>
      <c r="IP381" s="46"/>
      <c r="IQ381" s="46"/>
      <c r="IR381" s="46"/>
      <c r="IS381" s="46"/>
      <c r="IT381" s="46"/>
      <c r="IU381" s="46"/>
      <c r="IV381" s="46"/>
      <c r="IW381" s="46"/>
      <c r="IX381" s="46"/>
      <c r="IY381" s="46"/>
      <c r="IZ381" s="46"/>
      <c r="JA381" s="46"/>
      <c r="JB381" s="46"/>
      <c r="JC381" s="46"/>
      <c r="JD381" s="46"/>
      <c r="JE381" s="46"/>
      <c r="JF381" s="46"/>
      <c r="JG381" s="46"/>
      <c r="JH381" s="46"/>
      <c r="JI381" s="46"/>
      <c r="JJ381" s="46"/>
      <c r="JK381" s="46"/>
      <c r="JL381" s="46"/>
      <c r="JM381" s="46"/>
      <c r="JN381" s="46"/>
      <c r="JO381" s="46"/>
      <c r="JP381" s="46"/>
      <c r="JQ381" s="46"/>
      <c r="JR381" s="46"/>
      <c r="JS381" s="46"/>
      <c r="JT381" s="46"/>
      <c r="JU381" s="46"/>
      <c r="JV381" s="46"/>
      <c r="JW381" s="46"/>
      <c r="JX381" s="46"/>
      <c r="JY381" s="46"/>
      <c r="JZ381" s="46"/>
      <c r="KA381" s="46"/>
      <c r="KB381" s="46"/>
      <c r="KC381" s="46"/>
      <c r="KD381" s="46"/>
      <c r="KE381" s="46"/>
      <c r="KF381" s="46"/>
      <c r="KG381" s="46"/>
      <c r="KH381" s="46"/>
      <c r="KI381" s="46"/>
      <c r="KJ381" s="46"/>
      <c r="KK381" s="46"/>
      <c r="KL381" s="46"/>
      <c r="KM381" s="46"/>
      <c r="KN381" s="46"/>
      <c r="KO381" s="46"/>
      <c r="KP381" s="46"/>
      <c r="KQ381" s="46"/>
      <c r="KR381" s="46"/>
      <c r="KS381" s="46"/>
      <c r="KT381" s="46"/>
      <c r="KU381" s="46"/>
      <c r="KV381" s="46"/>
      <c r="KW381" s="46"/>
      <c r="KX381" s="46"/>
      <c r="KY381" s="46"/>
      <c r="KZ381" s="46"/>
      <c r="LA381" s="46"/>
      <c r="LB381" s="46"/>
      <c r="LC381" s="46"/>
      <c r="LD381" s="46"/>
      <c r="LE381" s="46"/>
      <c r="LF381" s="46"/>
      <c r="LG381" s="46"/>
      <c r="LH381" s="46"/>
      <c r="LI381" s="46"/>
      <c r="LJ381" s="46"/>
      <c r="LK381" s="46"/>
      <c r="LL381" s="46"/>
      <c r="LM381" s="46"/>
      <c r="LN381" s="46"/>
      <c r="LO381" s="46"/>
      <c r="LP381" s="46"/>
      <c r="LQ381" s="46"/>
      <c r="LR381" s="46"/>
      <c r="LS381" s="46"/>
      <c r="LT381" s="46"/>
      <c r="LU381" s="46"/>
      <c r="LV381" s="46"/>
      <c r="LW381" s="46"/>
      <c r="LX381" s="46"/>
      <c r="LY381" s="46"/>
      <c r="LZ381" s="46"/>
      <c r="MA381" s="46"/>
      <c r="MB381" s="46"/>
      <c r="MC381" s="46"/>
      <c r="MD381" s="46"/>
      <c r="ME381" s="46"/>
      <c r="MF381" s="46"/>
      <c r="MG381" s="46"/>
      <c r="MH381" s="46"/>
      <c r="MI381" s="46"/>
      <c r="MJ381" s="46"/>
      <c r="MK381" s="46"/>
      <c r="ML381" s="46"/>
      <c r="MM381" s="46"/>
      <c r="MN381" s="46"/>
      <c r="MO381" s="46"/>
      <c r="MP381" s="46"/>
      <c r="MQ381" s="46"/>
      <c r="MR381" s="46"/>
      <c r="MS381" s="46"/>
      <c r="MT381" s="46"/>
      <c r="MU381" s="46"/>
      <c r="MV381" s="46"/>
      <c r="MW381" s="46"/>
      <c r="MX381" s="46"/>
      <c r="MY381" s="46"/>
      <c r="MZ381" s="46"/>
      <c r="NA381" s="46"/>
      <c r="NB381" s="46"/>
      <c r="NC381" s="46"/>
      <c r="ND381" s="46"/>
      <c r="NE381" s="46"/>
      <c r="NF381" s="46"/>
      <c r="NG381" s="46"/>
      <c r="NH381" s="46"/>
      <c r="NI381" s="46"/>
      <c r="NJ381" s="46"/>
      <c r="NK381" s="46"/>
      <c r="NL381" s="46"/>
      <c r="NM381" s="46"/>
      <c r="NN381" s="46"/>
      <c r="NO381" s="46"/>
      <c r="NP381" s="46"/>
      <c r="NQ381" s="46"/>
      <c r="NR381" s="46"/>
      <c r="NS381" s="46"/>
      <c r="NT381" s="46"/>
      <c r="NU381" s="46"/>
      <c r="NV381" s="46"/>
      <c r="NW381" s="46"/>
      <c r="NX381" s="46"/>
      <c r="NY381" s="46"/>
      <c r="NZ381" s="46"/>
      <c r="OA381" s="46"/>
      <c r="OB381" s="46"/>
      <c r="OC381" s="46"/>
      <c r="OD381" s="46"/>
      <c r="OE381" s="46"/>
      <c r="OF381" s="46"/>
    </row>
    <row r="382" spans="1:396" s="47" customFormat="1" x14ac:dyDescent="0.2">
      <c r="A382" s="73" t="s">
        <v>28</v>
      </c>
      <c r="B382" s="22">
        <v>6519614159.5573006</v>
      </c>
      <c r="C382" s="44">
        <v>6468626549.8583994</v>
      </c>
      <c r="D382" s="74">
        <v>7364516687.6976013</v>
      </c>
      <c r="E382" s="44"/>
      <c r="F382" s="44"/>
      <c r="G382" s="69"/>
      <c r="H382" s="44"/>
      <c r="I382" s="69"/>
      <c r="J382" s="69"/>
      <c r="K382" s="69"/>
      <c r="L382" s="69"/>
      <c r="M382" s="69"/>
      <c r="N382" s="30"/>
      <c r="O382" s="107"/>
      <c r="P382" s="22"/>
      <c r="Q382" s="22"/>
      <c r="R382" s="22"/>
      <c r="S382" s="22"/>
      <c r="T382" s="22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  <c r="FM382" s="46"/>
      <c r="FN382" s="46"/>
      <c r="FO382" s="46"/>
      <c r="FP382" s="46"/>
      <c r="FQ382" s="46"/>
      <c r="FR382" s="46"/>
      <c r="FS382" s="46"/>
      <c r="FT382" s="46"/>
      <c r="FU382" s="46"/>
      <c r="FV382" s="46"/>
      <c r="FW382" s="46"/>
      <c r="FX382" s="46"/>
      <c r="FY382" s="46"/>
      <c r="FZ382" s="46"/>
      <c r="GA382" s="46"/>
      <c r="GB382" s="46"/>
      <c r="GC382" s="46"/>
      <c r="GD382" s="46"/>
      <c r="GE382" s="46"/>
      <c r="GF382" s="46"/>
      <c r="GG382" s="46"/>
      <c r="GH382" s="46"/>
      <c r="GI382" s="46"/>
      <c r="GJ382" s="46"/>
      <c r="GK382" s="46"/>
      <c r="GL382" s="46"/>
      <c r="GM382" s="46"/>
      <c r="GN382" s="46"/>
      <c r="GO382" s="46"/>
      <c r="GP382" s="46"/>
      <c r="GQ382" s="46"/>
      <c r="GR382" s="46"/>
      <c r="GS382" s="46"/>
      <c r="GT382" s="46"/>
      <c r="GU382" s="46"/>
      <c r="GV382" s="46"/>
      <c r="GW382" s="46"/>
      <c r="GX382" s="46"/>
      <c r="GY382" s="46"/>
      <c r="GZ382" s="46"/>
      <c r="HA382" s="46"/>
      <c r="HB382" s="46"/>
      <c r="HC382" s="46"/>
      <c r="HD382" s="46"/>
      <c r="HE382" s="46"/>
      <c r="HF382" s="46"/>
      <c r="HG382" s="46"/>
      <c r="HH382" s="46"/>
      <c r="HI382" s="46"/>
      <c r="HJ382" s="46"/>
      <c r="HK382" s="46"/>
      <c r="HL382" s="46"/>
      <c r="HM382" s="46"/>
      <c r="HN382" s="46"/>
      <c r="HO382" s="46"/>
      <c r="HP382" s="46"/>
      <c r="HQ382" s="46"/>
      <c r="HR382" s="46"/>
      <c r="HS382" s="46"/>
      <c r="HT382" s="46"/>
      <c r="HU382" s="46"/>
      <c r="HV382" s="46"/>
      <c r="HW382" s="46"/>
      <c r="HX382" s="46"/>
      <c r="HY382" s="46"/>
      <c r="HZ382" s="46"/>
      <c r="IA382" s="46"/>
      <c r="IB382" s="46"/>
      <c r="IC382" s="46"/>
      <c r="ID382" s="46"/>
      <c r="IE382" s="46"/>
      <c r="IF382" s="46"/>
      <c r="IG382" s="46"/>
      <c r="IH382" s="46"/>
      <c r="II382" s="46"/>
      <c r="IJ382" s="46"/>
      <c r="IK382" s="46"/>
      <c r="IL382" s="46"/>
      <c r="IM382" s="46"/>
      <c r="IN382" s="46"/>
      <c r="IO382" s="46"/>
      <c r="IP382" s="46"/>
      <c r="IQ382" s="46"/>
      <c r="IR382" s="46"/>
      <c r="IS382" s="46"/>
      <c r="IT382" s="46"/>
      <c r="IU382" s="46"/>
      <c r="IV382" s="46"/>
      <c r="IW382" s="46"/>
      <c r="IX382" s="46"/>
      <c r="IY382" s="46"/>
      <c r="IZ382" s="46"/>
      <c r="JA382" s="46"/>
      <c r="JB382" s="46"/>
      <c r="JC382" s="46"/>
      <c r="JD382" s="46"/>
      <c r="JE382" s="46"/>
      <c r="JF382" s="46"/>
      <c r="JG382" s="46"/>
      <c r="JH382" s="46"/>
      <c r="JI382" s="46"/>
      <c r="JJ382" s="46"/>
      <c r="JK382" s="46"/>
      <c r="JL382" s="46"/>
      <c r="JM382" s="46"/>
      <c r="JN382" s="46"/>
      <c r="JO382" s="46"/>
      <c r="JP382" s="46"/>
      <c r="JQ382" s="46"/>
      <c r="JR382" s="46"/>
      <c r="JS382" s="46"/>
      <c r="JT382" s="46"/>
      <c r="JU382" s="46"/>
      <c r="JV382" s="46"/>
      <c r="JW382" s="46"/>
      <c r="JX382" s="46"/>
      <c r="JY382" s="46"/>
      <c r="JZ382" s="46"/>
      <c r="KA382" s="46"/>
      <c r="KB382" s="46"/>
      <c r="KC382" s="46"/>
      <c r="KD382" s="46"/>
      <c r="KE382" s="46"/>
      <c r="KF382" s="46"/>
      <c r="KG382" s="46"/>
      <c r="KH382" s="46"/>
      <c r="KI382" s="46"/>
      <c r="KJ382" s="46"/>
      <c r="KK382" s="46"/>
      <c r="KL382" s="46"/>
      <c r="KM382" s="46"/>
      <c r="KN382" s="46"/>
      <c r="KO382" s="46"/>
      <c r="KP382" s="46"/>
      <c r="KQ382" s="46"/>
      <c r="KR382" s="46"/>
      <c r="KS382" s="46"/>
      <c r="KT382" s="46"/>
      <c r="KU382" s="46"/>
      <c r="KV382" s="46"/>
      <c r="KW382" s="46"/>
      <c r="KX382" s="46"/>
      <c r="KY382" s="46"/>
      <c r="KZ382" s="46"/>
      <c r="LA382" s="46"/>
      <c r="LB382" s="46"/>
      <c r="LC382" s="46"/>
      <c r="LD382" s="46"/>
      <c r="LE382" s="46"/>
      <c r="LF382" s="46"/>
      <c r="LG382" s="46"/>
      <c r="LH382" s="46"/>
      <c r="LI382" s="46"/>
      <c r="LJ382" s="46"/>
      <c r="LK382" s="46"/>
      <c r="LL382" s="46"/>
      <c r="LM382" s="46"/>
      <c r="LN382" s="46"/>
      <c r="LO382" s="46"/>
      <c r="LP382" s="46"/>
      <c r="LQ382" s="46"/>
      <c r="LR382" s="46"/>
      <c r="LS382" s="46"/>
      <c r="LT382" s="46"/>
      <c r="LU382" s="46"/>
      <c r="LV382" s="46"/>
      <c r="LW382" s="46"/>
      <c r="LX382" s="46"/>
      <c r="LY382" s="46"/>
      <c r="LZ382" s="46"/>
      <c r="MA382" s="46"/>
      <c r="MB382" s="46"/>
      <c r="MC382" s="46"/>
      <c r="MD382" s="46"/>
      <c r="ME382" s="46"/>
      <c r="MF382" s="46"/>
      <c r="MG382" s="46"/>
      <c r="MH382" s="46"/>
      <c r="MI382" s="46"/>
      <c r="MJ382" s="46"/>
      <c r="MK382" s="46"/>
      <c r="ML382" s="46"/>
      <c r="MM382" s="46"/>
      <c r="MN382" s="46"/>
      <c r="MO382" s="46"/>
      <c r="MP382" s="46"/>
      <c r="MQ382" s="46"/>
      <c r="MR382" s="46"/>
      <c r="MS382" s="46"/>
      <c r="MT382" s="46"/>
      <c r="MU382" s="46"/>
      <c r="MV382" s="46"/>
      <c r="MW382" s="46"/>
      <c r="MX382" s="46"/>
      <c r="MY382" s="46"/>
      <c r="MZ382" s="46"/>
      <c r="NA382" s="46"/>
      <c r="NB382" s="46"/>
      <c r="NC382" s="46"/>
      <c r="ND382" s="46"/>
      <c r="NE382" s="46"/>
      <c r="NF382" s="46"/>
      <c r="NG382" s="46"/>
      <c r="NH382" s="46"/>
      <c r="NI382" s="46"/>
      <c r="NJ382" s="46"/>
      <c r="NK382" s="46"/>
      <c r="NL382" s="46"/>
      <c r="NM382" s="46"/>
      <c r="NN382" s="46"/>
      <c r="NO382" s="46"/>
      <c r="NP382" s="46"/>
      <c r="NQ382" s="46"/>
      <c r="NR382" s="46"/>
      <c r="NS382" s="46"/>
      <c r="NT382" s="46"/>
      <c r="NU382" s="46"/>
      <c r="NV382" s="46"/>
      <c r="NW382" s="46"/>
      <c r="NX382" s="46"/>
      <c r="NY382" s="46"/>
      <c r="NZ382" s="46"/>
      <c r="OA382" s="46"/>
      <c r="OB382" s="46"/>
      <c r="OC382" s="46"/>
      <c r="OD382" s="46"/>
      <c r="OE382" s="46"/>
      <c r="OF382" s="46"/>
    </row>
    <row r="383" spans="1:396" s="47" customFormat="1" x14ac:dyDescent="0.2">
      <c r="A383" s="73" t="s">
        <v>29</v>
      </c>
      <c r="B383" s="63">
        <v>6088332</v>
      </c>
      <c r="C383" s="49">
        <v>5692441</v>
      </c>
      <c r="D383" s="49">
        <v>6403336</v>
      </c>
      <c r="E383" s="49"/>
      <c r="F383" s="49"/>
      <c r="G383" s="68"/>
      <c r="H383" s="49"/>
      <c r="I383" s="68"/>
      <c r="J383" s="69"/>
      <c r="K383" s="69"/>
      <c r="L383" s="69"/>
      <c r="M383" s="69"/>
      <c r="N383" s="30"/>
      <c r="O383" s="107"/>
      <c r="P383" s="22"/>
      <c r="Q383" s="22"/>
      <c r="R383" s="22"/>
      <c r="S383" s="22"/>
      <c r="T383" s="22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  <c r="FM383" s="46"/>
      <c r="FN383" s="46"/>
      <c r="FO383" s="46"/>
      <c r="FP383" s="46"/>
      <c r="FQ383" s="46"/>
      <c r="FR383" s="46"/>
      <c r="FS383" s="46"/>
      <c r="FT383" s="46"/>
      <c r="FU383" s="46"/>
      <c r="FV383" s="46"/>
      <c r="FW383" s="46"/>
      <c r="FX383" s="46"/>
      <c r="FY383" s="46"/>
      <c r="FZ383" s="46"/>
      <c r="GA383" s="46"/>
      <c r="GB383" s="46"/>
      <c r="GC383" s="46"/>
      <c r="GD383" s="46"/>
      <c r="GE383" s="46"/>
      <c r="GF383" s="46"/>
      <c r="GG383" s="46"/>
      <c r="GH383" s="46"/>
      <c r="GI383" s="46"/>
      <c r="GJ383" s="46"/>
      <c r="GK383" s="46"/>
      <c r="GL383" s="46"/>
      <c r="GM383" s="46"/>
      <c r="GN383" s="46"/>
      <c r="GO383" s="46"/>
      <c r="GP383" s="46"/>
      <c r="GQ383" s="46"/>
      <c r="GR383" s="46"/>
      <c r="GS383" s="46"/>
      <c r="GT383" s="46"/>
      <c r="GU383" s="46"/>
      <c r="GV383" s="46"/>
      <c r="GW383" s="46"/>
      <c r="GX383" s="46"/>
      <c r="GY383" s="46"/>
      <c r="GZ383" s="46"/>
      <c r="HA383" s="46"/>
      <c r="HB383" s="46"/>
      <c r="HC383" s="46"/>
      <c r="HD383" s="46"/>
      <c r="HE383" s="46"/>
      <c r="HF383" s="46"/>
      <c r="HG383" s="46"/>
      <c r="HH383" s="46"/>
      <c r="HI383" s="46"/>
      <c r="HJ383" s="46"/>
      <c r="HK383" s="46"/>
      <c r="HL383" s="46"/>
      <c r="HM383" s="46"/>
      <c r="HN383" s="46"/>
      <c r="HO383" s="46"/>
      <c r="HP383" s="46"/>
      <c r="HQ383" s="46"/>
      <c r="HR383" s="46"/>
      <c r="HS383" s="46"/>
      <c r="HT383" s="46"/>
      <c r="HU383" s="46"/>
      <c r="HV383" s="46"/>
      <c r="HW383" s="46"/>
      <c r="HX383" s="46"/>
      <c r="HY383" s="46"/>
      <c r="HZ383" s="46"/>
      <c r="IA383" s="46"/>
      <c r="IB383" s="46"/>
      <c r="IC383" s="46"/>
      <c r="ID383" s="46"/>
      <c r="IE383" s="46"/>
      <c r="IF383" s="46"/>
      <c r="IG383" s="46"/>
      <c r="IH383" s="46"/>
      <c r="II383" s="46"/>
      <c r="IJ383" s="46"/>
      <c r="IK383" s="46"/>
      <c r="IL383" s="46"/>
      <c r="IM383" s="46"/>
      <c r="IN383" s="46"/>
      <c r="IO383" s="46"/>
      <c r="IP383" s="46"/>
      <c r="IQ383" s="46"/>
      <c r="IR383" s="46"/>
      <c r="IS383" s="46"/>
      <c r="IT383" s="46"/>
      <c r="IU383" s="46"/>
      <c r="IV383" s="46"/>
      <c r="IW383" s="46"/>
      <c r="IX383" s="46"/>
      <c r="IY383" s="46"/>
      <c r="IZ383" s="46"/>
      <c r="JA383" s="46"/>
      <c r="JB383" s="46"/>
      <c r="JC383" s="46"/>
      <c r="JD383" s="46"/>
      <c r="JE383" s="46"/>
      <c r="JF383" s="46"/>
      <c r="JG383" s="46"/>
      <c r="JH383" s="46"/>
      <c r="JI383" s="46"/>
      <c r="JJ383" s="46"/>
      <c r="JK383" s="46"/>
      <c r="JL383" s="46"/>
      <c r="JM383" s="46"/>
      <c r="JN383" s="46"/>
      <c r="JO383" s="46"/>
      <c r="JP383" s="46"/>
      <c r="JQ383" s="46"/>
      <c r="JR383" s="46"/>
      <c r="JS383" s="46"/>
      <c r="JT383" s="46"/>
      <c r="JU383" s="46"/>
      <c r="JV383" s="46"/>
      <c r="JW383" s="46"/>
      <c r="JX383" s="46"/>
      <c r="JY383" s="46"/>
      <c r="JZ383" s="46"/>
      <c r="KA383" s="46"/>
      <c r="KB383" s="46"/>
      <c r="KC383" s="46"/>
      <c r="KD383" s="46"/>
      <c r="KE383" s="46"/>
      <c r="KF383" s="46"/>
      <c r="KG383" s="46"/>
      <c r="KH383" s="46"/>
      <c r="KI383" s="46"/>
      <c r="KJ383" s="46"/>
      <c r="KK383" s="46"/>
      <c r="KL383" s="46"/>
      <c r="KM383" s="46"/>
      <c r="KN383" s="46"/>
      <c r="KO383" s="46"/>
      <c r="KP383" s="46"/>
      <c r="KQ383" s="46"/>
      <c r="KR383" s="46"/>
      <c r="KS383" s="46"/>
      <c r="KT383" s="46"/>
      <c r="KU383" s="46"/>
      <c r="KV383" s="46"/>
      <c r="KW383" s="46"/>
      <c r="KX383" s="46"/>
      <c r="KY383" s="46"/>
      <c r="KZ383" s="46"/>
      <c r="LA383" s="46"/>
      <c r="LB383" s="46"/>
      <c r="LC383" s="46"/>
      <c r="LD383" s="46"/>
      <c r="LE383" s="46"/>
      <c r="LF383" s="46"/>
      <c r="LG383" s="46"/>
      <c r="LH383" s="46"/>
      <c r="LI383" s="46"/>
      <c r="LJ383" s="46"/>
      <c r="LK383" s="46"/>
      <c r="LL383" s="46"/>
      <c r="LM383" s="46"/>
      <c r="LN383" s="46"/>
      <c r="LO383" s="46"/>
      <c r="LP383" s="46"/>
      <c r="LQ383" s="46"/>
      <c r="LR383" s="46"/>
      <c r="LS383" s="46"/>
      <c r="LT383" s="46"/>
      <c r="LU383" s="46"/>
      <c r="LV383" s="46"/>
      <c r="LW383" s="46"/>
      <c r="LX383" s="46"/>
      <c r="LY383" s="46"/>
      <c r="LZ383" s="46"/>
      <c r="MA383" s="46"/>
      <c r="MB383" s="46"/>
      <c r="MC383" s="46"/>
      <c r="MD383" s="46"/>
      <c r="ME383" s="46"/>
      <c r="MF383" s="46"/>
      <c r="MG383" s="46"/>
      <c r="MH383" s="46"/>
      <c r="MI383" s="46"/>
      <c r="MJ383" s="46"/>
      <c r="MK383" s="46"/>
      <c r="ML383" s="46"/>
      <c r="MM383" s="46"/>
      <c r="MN383" s="46"/>
      <c r="MO383" s="46"/>
      <c r="MP383" s="46"/>
      <c r="MQ383" s="46"/>
      <c r="MR383" s="46"/>
      <c r="MS383" s="46"/>
      <c r="MT383" s="46"/>
      <c r="MU383" s="46"/>
      <c r="MV383" s="46"/>
      <c r="MW383" s="46"/>
      <c r="MX383" s="46"/>
      <c r="MY383" s="46"/>
      <c r="MZ383" s="46"/>
      <c r="NA383" s="46"/>
      <c r="NB383" s="46"/>
      <c r="NC383" s="46"/>
      <c r="ND383" s="46"/>
      <c r="NE383" s="46"/>
      <c r="NF383" s="46"/>
      <c r="NG383" s="46"/>
      <c r="NH383" s="46"/>
      <c r="NI383" s="46"/>
      <c r="NJ383" s="46"/>
      <c r="NK383" s="46"/>
      <c r="NL383" s="46"/>
      <c r="NM383" s="46"/>
      <c r="NN383" s="46"/>
      <c r="NO383" s="46"/>
      <c r="NP383" s="46"/>
      <c r="NQ383" s="46"/>
      <c r="NR383" s="46"/>
      <c r="NS383" s="46"/>
      <c r="NT383" s="46"/>
      <c r="NU383" s="46"/>
      <c r="NV383" s="46"/>
      <c r="NW383" s="46"/>
      <c r="NX383" s="46"/>
      <c r="NY383" s="46"/>
      <c r="NZ383" s="46"/>
      <c r="OA383" s="46"/>
      <c r="OB383" s="46"/>
      <c r="OC383" s="46"/>
      <c r="OD383" s="46"/>
      <c r="OE383" s="46"/>
      <c r="OF383" s="46"/>
    </row>
    <row r="384" spans="1:396" s="47" customFormat="1" x14ac:dyDescent="0.2">
      <c r="A384" s="73" t="s">
        <v>218</v>
      </c>
      <c r="B384" s="22">
        <v>10777518449.990002</v>
      </c>
      <c r="C384" s="44">
        <v>10404269427.15</v>
      </c>
      <c r="D384" s="44">
        <v>11694454460.52</v>
      </c>
      <c r="E384" s="44"/>
      <c r="F384" s="44"/>
      <c r="G384" s="69"/>
      <c r="H384" s="44"/>
      <c r="I384" s="69"/>
      <c r="J384" s="69"/>
      <c r="K384" s="69"/>
      <c r="L384" s="69"/>
      <c r="M384" s="69"/>
      <c r="N384" s="30"/>
      <c r="O384" s="107"/>
      <c r="P384" s="22"/>
      <c r="Q384" s="22"/>
      <c r="R384" s="22"/>
      <c r="S384" s="22"/>
      <c r="T384" s="22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  <c r="FM384" s="46"/>
      <c r="FN384" s="46"/>
      <c r="FO384" s="46"/>
      <c r="FP384" s="46"/>
      <c r="FQ384" s="46"/>
      <c r="FR384" s="46"/>
      <c r="FS384" s="46"/>
      <c r="FT384" s="46"/>
      <c r="FU384" s="46"/>
      <c r="FV384" s="46"/>
      <c r="FW384" s="46"/>
      <c r="FX384" s="46"/>
      <c r="FY384" s="46"/>
      <c r="FZ384" s="46"/>
      <c r="GA384" s="46"/>
      <c r="GB384" s="46"/>
      <c r="GC384" s="46"/>
      <c r="GD384" s="46"/>
      <c r="GE384" s="46"/>
      <c r="GF384" s="46"/>
      <c r="GG384" s="46"/>
      <c r="GH384" s="46"/>
      <c r="GI384" s="46"/>
      <c r="GJ384" s="46"/>
      <c r="GK384" s="46"/>
      <c r="GL384" s="46"/>
      <c r="GM384" s="46"/>
      <c r="GN384" s="46"/>
      <c r="GO384" s="46"/>
      <c r="GP384" s="46"/>
      <c r="GQ384" s="46"/>
      <c r="GR384" s="46"/>
      <c r="GS384" s="46"/>
      <c r="GT384" s="46"/>
      <c r="GU384" s="46"/>
      <c r="GV384" s="46"/>
      <c r="GW384" s="46"/>
      <c r="GX384" s="46"/>
      <c r="GY384" s="46"/>
      <c r="GZ384" s="46"/>
      <c r="HA384" s="46"/>
      <c r="HB384" s="46"/>
      <c r="HC384" s="46"/>
      <c r="HD384" s="46"/>
      <c r="HE384" s="46"/>
      <c r="HF384" s="46"/>
      <c r="HG384" s="46"/>
      <c r="HH384" s="46"/>
      <c r="HI384" s="46"/>
      <c r="HJ384" s="46"/>
      <c r="HK384" s="46"/>
      <c r="HL384" s="46"/>
      <c r="HM384" s="46"/>
      <c r="HN384" s="46"/>
      <c r="HO384" s="46"/>
      <c r="HP384" s="46"/>
      <c r="HQ384" s="46"/>
      <c r="HR384" s="46"/>
      <c r="HS384" s="46"/>
      <c r="HT384" s="46"/>
      <c r="HU384" s="46"/>
      <c r="HV384" s="46"/>
      <c r="HW384" s="46"/>
      <c r="HX384" s="46"/>
      <c r="HY384" s="46"/>
      <c r="HZ384" s="46"/>
      <c r="IA384" s="46"/>
      <c r="IB384" s="46"/>
      <c r="IC384" s="46"/>
      <c r="ID384" s="46"/>
      <c r="IE384" s="46"/>
      <c r="IF384" s="46"/>
      <c r="IG384" s="46"/>
      <c r="IH384" s="46"/>
      <c r="II384" s="46"/>
      <c r="IJ384" s="46"/>
      <c r="IK384" s="46"/>
      <c r="IL384" s="46"/>
      <c r="IM384" s="46"/>
      <c r="IN384" s="46"/>
      <c r="IO384" s="46"/>
      <c r="IP384" s="46"/>
      <c r="IQ384" s="46"/>
      <c r="IR384" s="46"/>
      <c r="IS384" s="46"/>
      <c r="IT384" s="46"/>
      <c r="IU384" s="46"/>
      <c r="IV384" s="46"/>
      <c r="IW384" s="46"/>
      <c r="IX384" s="46"/>
      <c r="IY384" s="46"/>
      <c r="IZ384" s="46"/>
      <c r="JA384" s="46"/>
      <c r="JB384" s="46"/>
      <c r="JC384" s="46"/>
      <c r="JD384" s="46"/>
      <c r="JE384" s="46"/>
      <c r="JF384" s="46"/>
      <c r="JG384" s="46"/>
      <c r="JH384" s="46"/>
      <c r="JI384" s="46"/>
      <c r="JJ384" s="46"/>
      <c r="JK384" s="46"/>
      <c r="JL384" s="46"/>
      <c r="JM384" s="46"/>
      <c r="JN384" s="46"/>
      <c r="JO384" s="46"/>
      <c r="JP384" s="46"/>
      <c r="JQ384" s="46"/>
      <c r="JR384" s="46"/>
      <c r="JS384" s="46"/>
      <c r="JT384" s="46"/>
      <c r="JU384" s="46"/>
      <c r="JV384" s="46"/>
      <c r="JW384" s="46"/>
      <c r="JX384" s="46"/>
      <c r="JY384" s="46"/>
      <c r="JZ384" s="46"/>
      <c r="KA384" s="46"/>
      <c r="KB384" s="46"/>
      <c r="KC384" s="46"/>
      <c r="KD384" s="46"/>
      <c r="KE384" s="46"/>
      <c r="KF384" s="46"/>
      <c r="KG384" s="46"/>
      <c r="KH384" s="46"/>
      <c r="KI384" s="46"/>
      <c r="KJ384" s="46"/>
      <c r="KK384" s="46"/>
      <c r="KL384" s="46"/>
      <c r="KM384" s="46"/>
      <c r="KN384" s="46"/>
      <c r="KO384" s="46"/>
      <c r="KP384" s="46"/>
      <c r="KQ384" s="46"/>
      <c r="KR384" s="46"/>
      <c r="KS384" s="46"/>
      <c r="KT384" s="46"/>
      <c r="KU384" s="46"/>
      <c r="KV384" s="46"/>
      <c r="KW384" s="46"/>
      <c r="KX384" s="46"/>
      <c r="KY384" s="46"/>
      <c r="KZ384" s="46"/>
      <c r="LA384" s="46"/>
      <c r="LB384" s="46"/>
      <c r="LC384" s="46"/>
      <c r="LD384" s="46"/>
      <c r="LE384" s="46"/>
      <c r="LF384" s="46"/>
      <c r="LG384" s="46"/>
      <c r="LH384" s="46"/>
      <c r="LI384" s="46"/>
      <c r="LJ384" s="46"/>
      <c r="LK384" s="46"/>
      <c r="LL384" s="46"/>
      <c r="LM384" s="46"/>
      <c r="LN384" s="46"/>
      <c r="LO384" s="46"/>
      <c r="LP384" s="46"/>
      <c r="LQ384" s="46"/>
      <c r="LR384" s="46"/>
      <c r="LS384" s="46"/>
      <c r="LT384" s="46"/>
      <c r="LU384" s="46"/>
      <c r="LV384" s="46"/>
      <c r="LW384" s="46"/>
      <c r="LX384" s="46"/>
      <c r="LY384" s="46"/>
      <c r="LZ384" s="46"/>
      <c r="MA384" s="46"/>
      <c r="MB384" s="46"/>
      <c r="MC384" s="46"/>
      <c r="MD384" s="46"/>
      <c r="ME384" s="46"/>
      <c r="MF384" s="46"/>
      <c r="MG384" s="46"/>
      <c r="MH384" s="46"/>
      <c r="MI384" s="46"/>
      <c r="MJ384" s="46"/>
      <c r="MK384" s="46"/>
      <c r="ML384" s="46"/>
      <c r="MM384" s="46"/>
      <c r="MN384" s="46"/>
      <c r="MO384" s="46"/>
      <c r="MP384" s="46"/>
      <c r="MQ384" s="46"/>
      <c r="MR384" s="46"/>
      <c r="MS384" s="46"/>
      <c r="MT384" s="46"/>
      <c r="MU384" s="46"/>
      <c r="MV384" s="46"/>
      <c r="MW384" s="46"/>
      <c r="MX384" s="46"/>
      <c r="MY384" s="46"/>
      <c r="MZ384" s="46"/>
      <c r="NA384" s="46"/>
      <c r="NB384" s="46"/>
      <c r="NC384" s="46"/>
      <c r="ND384" s="46"/>
      <c r="NE384" s="46"/>
      <c r="NF384" s="46"/>
      <c r="NG384" s="46"/>
      <c r="NH384" s="46"/>
      <c r="NI384" s="46"/>
      <c r="NJ384" s="46"/>
      <c r="NK384" s="46"/>
      <c r="NL384" s="46"/>
      <c r="NM384" s="46"/>
      <c r="NN384" s="46"/>
      <c r="NO384" s="46"/>
      <c r="NP384" s="46"/>
      <c r="NQ384" s="46"/>
      <c r="NR384" s="46"/>
      <c r="NS384" s="46"/>
      <c r="NT384" s="46"/>
      <c r="NU384" s="46"/>
      <c r="NV384" s="46"/>
      <c r="NW384" s="46"/>
      <c r="NX384" s="46"/>
      <c r="NY384" s="46"/>
      <c r="NZ384" s="46"/>
      <c r="OA384" s="46"/>
      <c r="OB384" s="46"/>
      <c r="OC384" s="46"/>
      <c r="OD384" s="46"/>
      <c r="OE384" s="46"/>
      <c r="OF384" s="46"/>
    </row>
    <row r="385" spans="1:15" x14ac:dyDescent="0.2">
      <c r="A385" s="75"/>
      <c r="B385" s="63"/>
      <c r="C385" s="49"/>
      <c r="D385" s="22"/>
      <c r="E385" s="22"/>
      <c r="F385" s="22"/>
      <c r="G385" s="22"/>
      <c r="H385" s="22"/>
      <c r="I385" s="22"/>
      <c r="J385" s="22"/>
      <c r="K385" s="22"/>
      <c r="L385" s="22"/>
      <c r="M385" s="69"/>
      <c r="N385" s="30"/>
      <c r="O385" s="107"/>
    </row>
    <row r="386" spans="1:15" x14ac:dyDescent="0.2">
      <c r="B386" s="63"/>
      <c r="C386" s="49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30"/>
      <c r="O386" s="107"/>
    </row>
    <row r="387" spans="1:15" x14ac:dyDescent="0.2">
      <c r="A387" s="40" t="s">
        <v>19</v>
      </c>
      <c r="B387" s="118"/>
      <c r="C387" s="118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30"/>
      <c r="O387" s="107"/>
    </row>
    <row r="388" spans="1:15" x14ac:dyDescent="0.2">
      <c r="A388" s="77" t="s">
        <v>18</v>
      </c>
      <c r="B388" s="63">
        <v>583777</v>
      </c>
      <c r="C388" s="49">
        <v>539407</v>
      </c>
      <c r="D388" s="63">
        <v>573802</v>
      </c>
      <c r="E388" s="63"/>
      <c r="F388" s="22"/>
      <c r="G388" s="63"/>
      <c r="H388" s="63"/>
      <c r="I388" s="68"/>
      <c r="J388" s="69"/>
      <c r="K388" s="69"/>
      <c r="L388" s="69"/>
      <c r="M388" s="69"/>
      <c r="N388" s="30"/>
      <c r="O388" s="107"/>
    </row>
    <row r="389" spans="1:15" x14ac:dyDescent="0.2">
      <c r="A389" s="77" t="s">
        <v>22</v>
      </c>
      <c r="B389" s="63">
        <v>1198372</v>
      </c>
      <c r="C389" s="49">
        <v>1171567</v>
      </c>
      <c r="D389" s="63">
        <v>1376308</v>
      </c>
      <c r="E389" s="63"/>
      <c r="F389" s="63"/>
      <c r="G389" s="63"/>
      <c r="H389" s="63"/>
      <c r="I389" s="49"/>
      <c r="J389" s="69"/>
      <c r="K389" s="69"/>
      <c r="L389" s="69"/>
      <c r="M389" s="69"/>
      <c r="N389" s="30"/>
      <c r="O389" s="107"/>
    </row>
    <row r="390" spans="1:15" x14ac:dyDescent="0.2">
      <c r="A390" s="77" t="s">
        <v>23</v>
      </c>
      <c r="B390" s="22">
        <v>82103014672.067978</v>
      </c>
      <c r="C390" s="44">
        <v>75698103142.006012</v>
      </c>
      <c r="D390" s="22">
        <v>87575941559.549744</v>
      </c>
      <c r="E390" s="22"/>
      <c r="F390" s="22"/>
      <c r="G390" s="22"/>
      <c r="H390" s="22"/>
      <c r="I390" s="44"/>
      <c r="J390" s="69"/>
      <c r="K390" s="69"/>
      <c r="L390" s="69"/>
      <c r="M390" s="22"/>
      <c r="N390" s="30"/>
      <c r="O390" s="107"/>
    </row>
    <row r="391" spans="1:15" x14ac:dyDescent="0.2">
      <c r="A391" s="77" t="s">
        <v>20</v>
      </c>
      <c r="B391" s="63">
        <v>38653</v>
      </c>
      <c r="C391" s="49">
        <v>40302</v>
      </c>
      <c r="D391" s="63">
        <v>47704</v>
      </c>
      <c r="E391" s="63"/>
      <c r="F391" s="63"/>
      <c r="G391" s="49"/>
      <c r="H391" s="63"/>
      <c r="I391" s="68"/>
      <c r="J391" s="69"/>
      <c r="K391" s="69"/>
      <c r="L391" s="69"/>
      <c r="M391" s="69"/>
      <c r="N391" s="30"/>
      <c r="O391" s="107"/>
    </row>
    <row r="392" spans="1:15" x14ac:dyDescent="0.2">
      <c r="A392" s="77" t="s">
        <v>21</v>
      </c>
      <c r="B392" s="22">
        <v>1977021040.8100002</v>
      </c>
      <c r="C392" s="44">
        <v>1845061260.2468507</v>
      </c>
      <c r="D392" s="22">
        <v>2110208961.5164151</v>
      </c>
      <c r="E392" s="22"/>
      <c r="F392" s="22"/>
      <c r="G392" s="22"/>
      <c r="H392" s="22"/>
      <c r="I392" s="69"/>
      <c r="J392" s="69"/>
      <c r="K392" s="69"/>
      <c r="L392" s="69"/>
      <c r="M392" s="69"/>
      <c r="N392" s="30"/>
      <c r="O392" s="107"/>
    </row>
    <row r="393" spans="1:15" x14ac:dyDescent="0.2">
      <c r="B393" s="69"/>
      <c r="F393" s="78"/>
      <c r="G393" s="78"/>
      <c r="H393" s="78"/>
      <c r="N393" s="30"/>
    </row>
    <row r="394" spans="1:15" x14ac:dyDescent="0.2">
      <c r="B394" s="22"/>
      <c r="F394" s="78"/>
      <c r="G394" s="78"/>
      <c r="H394" s="78"/>
    </row>
    <row r="395" spans="1:15" x14ac:dyDescent="0.2">
      <c r="B395" s="44"/>
      <c r="F395" s="78"/>
      <c r="G395" s="78"/>
      <c r="H395" s="78"/>
    </row>
    <row r="396" spans="1:15" x14ac:dyDescent="0.2">
      <c r="B396" s="69"/>
    </row>
    <row r="397" spans="1:15" x14ac:dyDescent="0.2">
      <c r="B397" s="69"/>
      <c r="G397" s="78"/>
    </row>
    <row r="398" spans="1:15" x14ac:dyDescent="0.2">
      <c r="B398" s="22"/>
      <c r="I398" s="22"/>
    </row>
    <row r="399" spans="1:15" x14ac:dyDescent="0.2">
      <c r="B399" s="69"/>
    </row>
    <row r="400" spans="1:15" x14ac:dyDescent="0.2">
      <c r="B400" s="69"/>
    </row>
  </sheetData>
  <conditionalFormatting sqref="N1:N3 N393:N1048576">
    <cfRule type="cellIs" dxfId="8" priority="9" operator="greaterThan">
      <formula>0.1</formula>
    </cfRule>
  </conditionalFormatting>
  <conditionalFormatting sqref="O5">
    <cfRule type="cellIs" dxfId="7" priority="8" operator="greaterThan">
      <formula>0.1</formula>
    </cfRule>
  </conditionalFormatting>
  <conditionalFormatting sqref="N4">
    <cfRule type="cellIs" dxfId="6" priority="7" operator="greaterThan">
      <formula>0.1</formula>
    </cfRule>
  </conditionalFormatting>
  <conditionalFormatting sqref="O4">
    <cfRule type="cellIs" dxfId="5" priority="6" operator="greaterThan">
      <formula>0.1</formula>
    </cfRule>
  </conditionalFormatting>
  <conditionalFormatting sqref="O6:O392">
    <cfRule type="cellIs" dxfId="4" priority="4" operator="greaterThan">
      <formula>0.1</formula>
    </cfRule>
  </conditionalFormatting>
  <conditionalFormatting sqref="N5:N392">
    <cfRule type="cellIs" dxfId="3" priority="2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08"/>
  <sheetViews>
    <sheetView zoomScaleNormal="100" workbookViewId="0">
      <pane xSplit="1" ySplit="6" topLeftCell="B169" activePane="bottomRight" state="frozen"/>
      <selection pane="topRight" activeCell="B1" sqref="B1"/>
      <selection pane="bottomLeft" activeCell="A7" sqref="A7"/>
      <selection pane="bottomRight" activeCell="BF175" sqref="BF175"/>
    </sheetView>
  </sheetViews>
  <sheetFormatPr defaultRowHeight="15" x14ac:dyDescent="0.25"/>
  <cols>
    <col min="1" max="1" width="23.5703125" bestFit="1" customWidth="1"/>
    <col min="2" max="3" width="14.85546875" style="97" bestFit="1" customWidth="1"/>
    <col min="4" max="4" width="17.85546875" style="97" bestFit="1" customWidth="1"/>
    <col min="5" max="5" width="16" style="97" bestFit="1" customWidth="1"/>
    <col min="6" max="7" width="14.85546875" style="97" bestFit="1" customWidth="1"/>
    <col min="8" max="8" width="16" style="97" bestFit="1" customWidth="1"/>
    <col min="9" max="10" width="14.85546875" style="97" bestFit="1" customWidth="1"/>
    <col min="11" max="12" width="11.85546875" style="97" bestFit="1" customWidth="1"/>
    <col min="13" max="14" width="14.85546875" style="97" bestFit="1" customWidth="1"/>
    <col min="15" max="16" width="11.85546875" style="97" bestFit="1" customWidth="1"/>
    <col min="17" max="17" width="14.85546875" style="97" bestFit="1" customWidth="1"/>
    <col min="18" max="19" width="13.7109375" style="97" bestFit="1" customWidth="1"/>
    <col min="20" max="21" width="14.85546875" style="9" bestFit="1" customWidth="1"/>
    <col min="22" max="22" width="17.85546875" style="9" bestFit="1" customWidth="1"/>
    <col min="23" max="23" width="16" style="9" bestFit="1" customWidth="1"/>
    <col min="24" max="25" width="14.85546875" style="9" bestFit="1" customWidth="1"/>
    <col min="26" max="26" width="16" style="9" bestFit="1" customWidth="1"/>
    <col min="27" max="28" width="14.85546875" style="9" bestFit="1" customWidth="1"/>
    <col min="29" max="30" width="11.85546875" style="9" bestFit="1" customWidth="1"/>
    <col min="31" max="32" width="14.85546875" style="9" bestFit="1" customWidth="1"/>
    <col min="33" max="34" width="11.85546875" style="9" bestFit="1" customWidth="1"/>
    <col min="35" max="35" width="14.85546875" style="9" bestFit="1" customWidth="1"/>
    <col min="36" max="37" width="13.7109375" style="9" bestFit="1" customWidth="1"/>
    <col min="38" max="39" width="14.85546875" style="9" bestFit="1" customWidth="1"/>
    <col min="40" max="40" width="17.85546875" style="9" bestFit="1" customWidth="1"/>
    <col min="41" max="41" width="16" style="9" bestFit="1" customWidth="1"/>
    <col min="42" max="43" width="14.85546875" style="9" bestFit="1" customWidth="1"/>
    <col min="44" max="44" width="16" style="9" bestFit="1" customWidth="1"/>
    <col min="45" max="46" width="14.85546875" style="9" bestFit="1" customWidth="1"/>
    <col min="47" max="48" width="11.85546875" style="9" bestFit="1" customWidth="1"/>
    <col min="49" max="50" width="14.85546875" style="9" bestFit="1" customWidth="1"/>
    <col min="51" max="52" width="11.85546875" style="9" bestFit="1" customWidth="1"/>
    <col min="53" max="53" width="14.85546875" style="9" bestFit="1" customWidth="1"/>
    <col min="54" max="55" width="13.7109375" style="9" bestFit="1" customWidth="1"/>
    <col min="56" max="57" width="15" style="9" bestFit="1" customWidth="1"/>
    <col min="58" max="58" width="18" style="9" bestFit="1" customWidth="1"/>
    <col min="59" max="59" width="16.140625" style="9" bestFit="1" customWidth="1"/>
    <col min="60" max="61" width="15" style="9" bestFit="1" customWidth="1"/>
    <col min="62" max="62" width="17" style="9" bestFit="1" customWidth="1"/>
    <col min="63" max="63" width="14.85546875" style="9" bestFit="1" customWidth="1"/>
    <col min="64" max="64" width="15" style="9" bestFit="1" customWidth="1"/>
    <col min="65" max="65" width="12" style="9" bestFit="1" customWidth="1"/>
    <col min="66" max="66" width="13.7109375" style="9" bestFit="1" customWidth="1"/>
    <col min="67" max="68" width="15" style="9" bestFit="1" customWidth="1"/>
    <col min="69" max="70" width="12" style="9" bestFit="1" customWidth="1"/>
    <col min="71" max="71" width="15" style="9" bestFit="1" customWidth="1"/>
    <col min="72" max="72" width="13.85546875" style="9" bestFit="1" customWidth="1"/>
    <col min="73" max="73" width="14.42578125" style="9" bestFit="1" customWidth="1"/>
    <col min="74" max="75" width="14.85546875" style="9" bestFit="1" customWidth="1"/>
    <col min="76" max="76" width="17.85546875" style="9" bestFit="1" customWidth="1"/>
    <col min="77" max="77" width="16" style="9" bestFit="1" customWidth="1"/>
    <col min="78" max="79" width="14.85546875" style="9" bestFit="1" customWidth="1"/>
    <col min="80" max="80" width="16" style="9" bestFit="1" customWidth="1"/>
    <col min="81" max="82" width="14.85546875" style="9" bestFit="1" customWidth="1"/>
    <col min="83" max="84" width="11.85546875" style="9" bestFit="1" customWidth="1"/>
    <col min="85" max="86" width="15.7109375" style="9" bestFit="1" customWidth="1"/>
    <col min="87" max="88" width="11.85546875" style="9" bestFit="1" customWidth="1"/>
    <col min="89" max="89" width="14.85546875" style="9" bestFit="1" customWidth="1"/>
    <col min="90" max="91" width="13.7109375" style="9" bestFit="1" customWidth="1"/>
    <col min="92" max="93" width="14.85546875" style="9" bestFit="1" customWidth="1"/>
    <col min="94" max="94" width="17.85546875" style="9" bestFit="1" customWidth="1"/>
    <col min="95" max="95" width="16" style="9" bestFit="1" customWidth="1"/>
    <col min="96" max="97" width="14.85546875" style="9" bestFit="1" customWidth="1"/>
    <col min="98" max="98" width="16" style="9" bestFit="1" customWidth="1"/>
    <col min="99" max="99" width="14.85546875" style="9" bestFit="1" customWidth="1"/>
    <col min="100" max="100" width="15" style="9" bestFit="1" customWidth="1"/>
    <col min="101" max="101" width="13.7109375" style="9" bestFit="1" customWidth="1"/>
    <col min="102" max="102" width="16.140625" style="9" bestFit="1" customWidth="1"/>
    <col min="103" max="104" width="15" style="9" bestFit="1" customWidth="1"/>
    <col min="105" max="105" width="13.7109375" style="9" bestFit="1" customWidth="1"/>
    <col min="106" max="106" width="16.140625" style="9" bestFit="1" customWidth="1"/>
    <col min="107" max="107" width="15" style="9" bestFit="1" customWidth="1"/>
    <col min="108" max="108" width="14.7109375" style="9" bestFit="1" customWidth="1"/>
    <col min="109" max="109" width="13.85546875" style="9" bestFit="1" customWidth="1"/>
    <col min="110" max="110" width="15.140625" style="97" bestFit="1" customWidth="1"/>
    <col min="111" max="111" width="18.140625" style="97" bestFit="1" customWidth="1"/>
    <col min="112" max="112" width="18" style="97" bestFit="1" customWidth="1"/>
    <col min="113" max="113" width="16.140625" style="97" bestFit="1" customWidth="1"/>
    <col min="114" max="114" width="15.140625" style="97" bestFit="1" customWidth="1"/>
    <col min="115" max="115" width="16.28515625" style="97" bestFit="1" customWidth="1"/>
    <col min="116" max="116" width="16.140625" style="97" bestFit="1" customWidth="1"/>
    <col min="117" max="117" width="15" style="97" bestFit="1" customWidth="1"/>
    <col min="118" max="118" width="13.85546875" style="97" bestFit="1" customWidth="1"/>
    <col min="119" max="119" width="12" style="97" bestFit="1" customWidth="1"/>
    <col min="120" max="121" width="15" style="97" bestFit="1" customWidth="1"/>
    <col min="122" max="122" width="14.85546875" style="97" bestFit="1" customWidth="1"/>
    <col min="123" max="123" width="12" style="97" bestFit="1" customWidth="1"/>
    <col min="124" max="124" width="15" style="97" bestFit="1" customWidth="1"/>
    <col min="125" max="125" width="14.85546875" style="97" bestFit="1" customWidth="1"/>
    <col min="126" max="126" width="15" style="97" bestFit="1" customWidth="1"/>
    <col min="127" max="127" width="14.85546875" style="97" bestFit="1" customWidth="1"/>
    <col min="128" max="129" width="14.85546875" bestFit="1" customWidth="1"/>
    <col min="130" max="130" width="17.85546875" bestFit="1" customWidth="1"/>
    <col min="131" max="131" width="16" bestFit="1" customWidth="1"/>
    <col min="132" max="133" width="14.85546875" bestFit="1" customWidth="1"/>
    <col min="134" max="134" width="16" bestFit="1" customWidth="1"/>
    <col min="135" max="136" width="14.85546875" bestFit="1" customWidth="1"/>
    <col min="137" max="138" width="11.85546875" bestFit="1" customWidth="1"/>
    <col min="139" max="140" width="14.85546875" bestFit="1" customWidth="1"/>
    <col min="141" max="142" width="11.85546875" bestFit="1" customWidth="1"/>
    <col min="143" max="143" width="14.85546875" bestFit="1" customWidth="1"/>
    <col min="144" max="145" width="13.7109375" bestFit="1" customWidth="1"/>
    <col min="146" max="147" width="14.85546875" bestFit="1" customWidth="1"/>
    <col min="148" max="148" width="17.85546875" bestFit="1" customWidth="1"/>
    <col min="149" max="149" width="16" bestFit="1" customWidth="1"/>
    <col min="150" max="151" width="14.85546875" bestFit="1" customWidth="1"/>
    <col min="152" max="152" width="16" bestFit="1" customWidth="1"/>
    <col min="153" max="153" width="14.85546875" bestFit="1" customWidth="1"/>
    <col min="154" max="154" width="13.7109375" bestFit="1" customWidth="1"/>
    <col min="155" max="156" width="11.85546875" bestFit="1" customWidth="1"/>
    <col min="157" max="158" width="14.85546875" bestFit="1" customWidth="1"/>
    <col min="159" max="160" width="11.85546875" bestFit="1" customWidth="1"/>
    <col min="161" max="161" width="14.85546875" bestFit="1" customWidth="1"/>
    <col min="162" max="162" width="13.7109375" bestFit="1" customWidth="1"/>
    <col min="163" max="163" width="14.85546875" bestFit="1" customWidth="1"/>
    <col min="164" max="165" width="13.5703125" bestFit="1" customWidth="1"/>
    <col min="166" max="166" width="16.42578125" bestFit="1" customWidth="1"/>
    <col min="167" max="167" width="14.7109375" bestFit="1" customWidth="1"/>
    <col min="168" max="169" width="13.5703125" bestFit="1" customWidth="1"/>
    <col min="170" max="170" width="14.7109375" bestFit="1" customWidth="1"/>
    <col min="171" max="171" width="14.85546875" style="10" bestFit="1" customWidth="1"/>
    <col min="172" max="172" width="13.5703125" bestFit="1" customWidth="1"/>
    <col min="173" max="174" width="10.85546875" bestFit="1" customWidth="1"/>
    <col min="175" max="176" width="13.5703125" bestFit="1" customWidth="1"/>
    <col min="177" max="178" width="10.85546875" bestFit="1" customWidth="1"/>
    <col min="179" max="179" width="13.5703125" bestFit="1" customWidth="1"/>
    <col min="180" max="180" width="12.42578125" bestFit="1" customWidth="1"/>
    <col min="181" max="181" width="13.5703125" style="10" bestFit="1" customWidth="1"/>
    <col min="182" max="183" width="13.5703125" bestFit="1" customWidth="1"/>
    <col min="184" max="184" width="16.42578125" bestFit="1" customWidth="1"/>
    <col min="185" max="185" width="14.7109375" bestFit="1" customWidth="1"/>
    <col min="186" max="187" width="13.5703125" bestFit="1" customWidth="1"/>
    <col min="188" max="188" width="14.7109375" bestFit="1" customWidth="1"/>
    <col min="189" max="189" width="13.5703125" bestFit="1" customWidth="1"/>
    <col min="190" max="190" width="12.42578125" bestFit="1" customWidth="1"/>
    <col min="191" max="192" width="10.85546875" bestFit="1" customWidth="1"/>
    <col min="193" max="193" width="13.5703125" bestFit="1" customWidth="1"/>
    <col min="194" max="194" width="14.85546875" bestFit="1" customWidth="1"/>
    <col min="195" max="196" width="11.85546875" bestFit="1" customWidth="1"/>
    <col min="197" max="197" width="14.85546875" bestFit="1" customWidth="1"/>
    <col min="198" max="199" width="13.7109375" bestFit="1" customWidth="1"/>
    <col min="200" max="201" width="14.85546875" style="10" bestFit="1" customWidth="1"/>
    <col min="202" max="202" width="17.85546875" style="10" bestFit="1" customWidth="1"/>
    <col min="203" max="203" width="16" style="10" bestFit="1" customWidth="1"/>
    <col min="204" max="205" width="14.85546875" style="10" bestFit="1" customWidth="1"/>
    <col min="206" max="206" width="16" style="10" bestFit="1" customWidth="1"/>
    <col min="207" max="207" width="14.85546875" style="10" bestFit="1" customWidth="1"/>
    <col min="208" max="208" width="13.7109375" style="10" bestFit="1" customWidth="1"/>
    <col min="209" max="210" width="11.85546875" style="10" bestFit="1" customWidth="1"/>
    <col min="211" max="212" width="14.85546875" style="10" bestFit="1" customWidth="1"/>
    <col min="213" max="214" width="11.85546875" style="10" bestFit="1" customWidth="1"/>
    <col min="215" max="215" width="14.85546875" style="10" bestFit="1" customWidth="1"/>
    <col min="216" max="216" width="13.7109375" style="10" bestFit="1" customWidth="1"/>
    <col min="217" max="217" width="14.85546875" style="10" bestFit="1" customWidth="1"/>
    <col min="219" max="220" width="9.140625" style="96"/>
  </cols>
  <sheetData>
    <row r="1" spans="1:220" s="9" customFormat="1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FO1" s="97"/>
      <c r="FY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K1" s="96"/>
      <c r="HL1" s="96"/>
    </row>
    <row r="2" spans="1:220" x14ac:dyDescent="0.25">
      <c r="A2" s="1" t="s">
        <v>219</v>
      </c>
      <c r="B2" s="125" t="s">
        <v>30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31" t="s">
        <v>31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25" t="s">
        <v>32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31" t="s">
        <v>33</v>
      </c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25" t="s">
        <v>35</v>
      </c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31" t="s">
        <v>34</v>
      </c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25" t="s">
        <v>36</v>
      </c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32" t="s">
        <v>37</v>
      </c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19" t="s">
        <v>38</v>
      </c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32" t="s">
        <v>39</v>
      </c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19" t="s">
        <v>40</v>
      </c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32" t="s">
        <v>41</v>
      </c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</row>
    <row r="3" spans="1:220" ht="15" customHeight="1" x14ac:dyDescent="0.25">
      <c r="A3" s="2"/>
      <c r="B3" s="126" t="s">
        <v>210</v>
      </c>
      <c r="C3" s="127"/>
      <c r="D3" s="127"/>
      <c r="E3" s="127"/>
      <c r="F3" s="127"/>
      <c r="G3" s="127"/>
      <c r="H3" s="127"/>
      <c r="I3" s="127"/>
      <c r="J3" s="128"/>
      <c r="K3" s="129" t="s">
        <v>42</v>
      </c>
      <c r="L3" s="129"/>
      <c r="M3" s="129"/>
      <c r="N3" s="129"/>
      <c r="O3" s="129"/>
      <c r="P3" s="129"/>
      <c r="Q3" s="129"/>
      <c r="R3" s="129"/>
      <c r="S3" s="129"/>
      <c r="T3" s="126" t="s">
        <v>210</v>
      </c>
      <c r="U3" s="127"/>
      <c r="V3" s="127"/>
      <c r="W3" s="127"/>
      <c r="X3" s="127"/>
      <c r="Y3" s="127"/>
      <c r="Z3" s="127"/>
      <c r="AA3" s="127"/>
      <c r="AB3" s="128"/>
      <c r="AC3" s="129" t="s">
        <v>42</v>
      </c>
      <c r="AD3" s="129"/>
      <c r="AE3" s="129"/>
      <c r="AF3" s="129"/>
      <c r="AG3" s="129"/>
      <c r="AH3" s="129"/>
      <c r="AI3" s="129"/>
      <c r="AJ3" s="129"/>
      <c r="AK3" s="129"/>
      <c r="AL3" s="126" t="s">
        <v>210</v>
      </c>
      <c r="AM3" s="127"/>
      <c r="AN3" s="127"/>
      <c r="AO3" s="127"/>
      <c r="AP3" s="127"/>
      <c r="AQ3" s="127"/>
      <c r="AR3" s="127"/>
      <c r="AS3" s="127"/>
      <c r="AT3" s="128"/>
      <c r="AU3" s="129" t="s">
        <v>42</v>
      </c>
      <c r="AV3" s="129"/>
      <c r="AW3" s="129"/>
      <c r="AX3" s="129"/>
      <c r="AY3" s="129"/>
      <c r="AZ3" s="129"/>
      <c r="BA3" s="129"/>
      <c r="BB3" s="129"/>
      <c r="BC3" s="129"/>
      <c r="BD3" s="126" t="s">
        <v>210</v>
      </c>
      <c r="BE3" s="127"/>
      <c r="BF3" s="127"/>
      <c r="BG3" s="127"/>
      <c r="BH3" s="127"/>
      <c r="BI3" s="127"/>
      <c r="BJ3" s="127"/>
      <c r="BK3" s="127"/>
      <c r="BL3" s="128"/>
      <c r="BM3" s="129" t="s">
        <v>42</v>
      </c>
      <c r="BN3" s="129"/>
      <c r="BO3" s="129"/>
      <c r="BP3" s="129"/>
      <c r="BQ3" s="129"/>
      <c r="BR3" s="129"/>
      <c r="BS3" s="129"/>
      <c r="BT3" s="129"/>
      <c r="BU3" s="129"/>
      <c r="BV3" s="126" t="s">
        <v>210</v>
      </c>
      <c r="BW3" s="127"/>
      <c r="BX3" s="127"/>
      <c r="BY3" s="127"/>
      <c r="BZ3" s="127"/>
      <c r="CA3" s="127"/>
      <c r="CB3" s="127"/>
      <c r="CC3" s="127"/>
      <c r="CD3" s="128"/>
      <c r="CE3" s="129" t="s">
        <v>42</v>
      </c>
      <c r="CF3" s="129"/>
      <c r="CG3" s="129"/>
      <c r="CH3" s="129"/>
      <c r="CI3" s="129"/>
      <c r="CJ3" s="129"/>
      <c r="CK3" s="129"/>
      <c r="CL3" s="129"/>
      <c r="CM3" s="129"/>
      <c r="CN3" s="126" t="s">
        <v>210</v>
      </c>
      <c r="CO3" s="127"/>
      <c r="CP3" s="127"/>
      <c r="CQ3" s="127"/>
      <c r="CR3" s="127"/>
      <c r="CS3" s="127"/>
      <c r="CT3" s="127"/>
      <c r="CU3" s="127"/>
      <c r="CV3" s="128"/>
      <c r="CW3" s="129" t="s">
        <v>42</v>
      </c>
      <c r="CX3" s="129"/>
      <c r="CY3" s="129"/>
      <c r="CZ3" s="129"/>
      <c r="DA3" s="129"/>
      <c r="DB3" s="129"/>
      <c r="DC3" s="129"/>
      <c r="DD3" s="129"/>
      <c r="DE3" s="129"/>
      <c r="DF3" s="126" t="s">
        <v>210</v>
      </c>
      <c r="DG3" s="127"/>
      <c r="DH3" s="127"/>
      <c r="DI3" s="127"/>
      <c r="DJ3" s="127"/>
      <c r="DK3" s="127"/>
      <c r="DL3" s="127"/>
      <c r="DM3" s="127"/>
      <c r="DN3" s="128"/>
      <c r="DO3" s="129" t="s">
        <v>42</v>
      </c>
      <c r="DP3" s="129"/>
      <c r="DQ3" s="129"/>
      <c r="DR3" s="129"/>
      <c r="DS3" s="129"/>
      <c r="DT3" s="129"/>
      <c r="DU3" s="129"/>
      <c r="DV3" s="129"/>
      <c r="DW3" s="129"/>
      <c r="DX3" s="120" t="s">
        <v>210</v>
      </c>
      <c r="DY3" s="121"/>
      <c r="DZ3" s="121"/>
      <c r="EA3" s="121"/>
      <c r="EB3" s="121"/>
      <c r="EC3" s="121"/>
      <c r="ED3" s="121"/>
      <c r="EE3" s="121"/>
      <c r="EF3" s="122"/>
      <c r="EG3" s="123" t="s">
        <v>42</v>
      </c>
      <c r="EH3" s="123"/>
      <c r="EI3" s="123"/>
      <c r="EJ3" s="123"/>
      <c r="EK3" s="123"/>
      <c r="EL3" s="123"/>
      <c r="EM3" s="123"/>
      <c r="EN3" s="123"/>
      <c r="EO3" s="123"/>
      <c r="EP3" s="120" t="s">
        <v>210</v>
      </c>
      <c r="EQ3" s="121"/>
      <c r="ER3" s="121"/>
      <c r="ES3" s="121"/>
      <c r="ET3" s="121"/>
      <c r="EU3" s="121"/>
      <c r="EV3" s="121"/>
      <c r="EW3" s="121"/>
      <c r="EX3" s="122"/>
      <c r="EY3" s="123" t="s">
        <v>42</v>
      </c>
      <c r="EZ3" s="123"/>
      <c r="FA3" s="123"/>
      <c r="FB3" s="123"/>
      <c r="FC3" s="123"/>
      <c r="FD3" s="123"/>
      <c r="FE3" s="123"/>
      <c r="FF3" s="123"/>
      <c r="FG3" s="123"/>
      <c r="FH3" s="120" t="s">
        <v>210</v>
      </c>
      <c r="FI3" s="121"/>
      <c r="FJ3" s="121"/>
      <c r="FK3" s="121"/>
      <c r="FL3" s="121"/>
      <c r="FM3" s="121"/>
      <c r="FN3" s="121"/>
      <c r="FO3" s="121"/>
      <c r="FP3" s="122"/>
      <c r="FQ3" s="123" t="s">
        <v>42</v>
      </c>
      <c r="FR3" s="123"/>
      <c r="FS3" s="123"/>
      <c r="FT3" s="123"/>
      <c r="FU3" s="123"/>
      <c r="FV3" s="123"/>
      <c r="FW3" s="123"/>
      <c r="FX3" s="123"/>
      <c r="FY3" s="123"/>
      <c r="FZ3" s="120" t="s">
        <v>210</v>
      </c>
      <c r="GA3" s="121"/>
      <c r="GB3" s="121"/>
      <c r="GC3" s="121"/>
      <c r="GD3" s="121"/>
      <c r="GE3" s="121"/>
      <c r="GF3" s="121"/>
      <c r="GG3" s="121"/>
      <c r="GH3" s="122"/>
      <c r="GI3" s="123" t="s">
        <v>42</v>
      </c>
      <c r="GJ3" s="123"/>
      <c r="GK3" s="123"/>
      <c r="GL3" s="123"/>
      <c r="GM3" s="123"/>
      <c r="GN3" s="123"/>
      <c r="GO3" s="123"/>
      <c r="GP3" s="123"/>
      <c r="GQ3" s="123"/>
      <c r="GR3" s="120" t="s">
        <v>210</v>
      </c>
      <c r="GS3" s="121"/>
      <c r="GT3" s="121"/>
      <c r="GU3" s="121"/>
      <c r="GV3" s="121"/>
      <c r="GW3" s="121"/>
      <c r="GX3" s="121"/>
      <c r="GY3" s="121"/>
      <c r="GZ3" s="122"/>
      <c r="HA3" s="123" t="s">
        <v>42</v>
      </c>
      <c r="HB3" s="123"/>
      <c r="HC3" s="123"/>
      <c r="HD3" s="123"/>
      <c r="HE3" s="123"/>
      <c r="HF3" s="123"/>
      <c r="HG3" s="123"/>
      <c r="HH3" s="123"/>
      <c r="HI3" s="123"/>
    </row>
    <row r="4" spans="1:220" x14ac:dyDescent="0.25">
      <c r="A4" s="3"/>
      <c r="B4" s="129" t="s">
        <v>43</v>
      </c>
      <c r="C4" s="129"/>
      <c r="D4" s="129"/>
      <c r="E4" s="129"/>
      <c r="F4" s="129" t="s">
        <v>44</v>
      </c>
      <c r="G4" s="129"/>
      <c r="H4" s="129"/>
      <c r="I4" s="129"/>
      <c r="J4" s="117" t="s">
        <v>211</v>
      </c>
      <c r="K4" s="129" t="s">
        <v>43</v>
      </c>
      <c r="L4" s="129"/>
      <c r="M4" s="129"/>
      <c r="N4" s="129"/>
      <c r="O4" s="130" t="s">
        <v>44</v>
      </c>
      <c r="P4" s="130"/>
      <c r="Q4" s="130"/>
      <c r="R4" s="130"/>
      <c r="S4" s="117" t="s">
        <v>211</v>
      </c>
      <c r="T4" s="129" t="s">
        <v>43</v>
      </c>
      <c r="U4" s="129"/>
      <c r="V4" s="129"/>
      <c r="W4" s="129"/>
      <c r="X4" s="129" t="s">
        <v>44</v>
      </c>
      <c r="Y4" s="129"/>
      <c r="Z4" s="129"/>
      <c r="AA4" s="129"/>
      <c r="AB4" s="100" t="s">
        <v>211</v>
      </c>
      <c r="AC4" s="129" t="s">
        <v>43</v>
      </c>
      <c r="AD4" s="129"/>
      <c r="AE4" s="129"/>
      <c r="AF4" s="129"/>
      <c r="AG4" s="130" t="s">
        <v>44</v>
      </c>
      <c r="AH4" s="130"/>
      <c r="AI4" s="130"/>
      <c r="AJ4" s="130"/>
      <c r="AK4" s="100" t="s">
        <v>211</v>
      </c>
      <c r="AL4" s="129" t="s">
        <v>43</v>
      </c>
      <c r="AM4" s="129"/>
      <c r="AN4" s="129"/>
      <c r="AO4" s="129"/>
      <c r="AP4" s="129" t="s">
        <v>44</v>
      </c>
      <c r="AQ4" s="129"/>
      <c r="AR4" s="129"/>
      <c r="AS4" s="129"/>
      <c r="AT4" s="100" t="s">
        <v>211</v>
      </c>
      <c r="AU4" s="129" t="s">
        <v>43</v>
      </c>
      <c r="AV4" s="129"/>
      <c r="AW4" s="129"/>
      <c r="AX4" s="129"/>
      <c r="AY4" s="130" t="s">
        <v>44</v>
      </c>
      <c r="AZ4" s="130"/>
      <c r="BA4" s="130"/>
      <c r="BB4" s="130"/>
      <c r="BC4" s="100" t="s">
        <v>211</v>
      </c>
      <c r="BD4" s="129" t="s">
        <v>43</v>
      </c>
      <c r="BE4" s="129"/>
      <c r="BF4" s="129"/>
      <c r="BG4" s="129"/>
      <c r="BH4" s="129" t="s">
        <v>44</v>
      </c>
      <c r="BI4" s="129"/>
      <c r="BJ4" s="129"/>
      <c r="BK4" s="129"/>
      <c r="BL4" s="100" t="s">
        <v>211</v>
      </c>
      <c r="BM4" s="129" t="s">
        <v>43</v>
      </c>
      <c r="BN4" s="129"/>
      <c r="BO4" s="129"/>
      <c r="BP4" s="129"/>
      <c r="BQ4" s="130" t="s">
        <v>44</v>
      </c>
      <c r="BR4" s="130"/>
      <c r="BS4" s="130"/>
      <c r="BT4" s="130"/>
      <c r="BU4" s="100" t="s">
        <v>211</v>
      </c>
      <c r="BV4" s="129" t="s">
        <v>43</v>
      </c>
      <c r="BW4" s="129"/>
      <c r="BX4" s="129"/>
      <c r="BY4" s="129"/>
      <c r="BZ4" s="129" t="s">
        <v>44</v>
      </c>
      <c r="CA4" s="129"/>
      <c r="CB4" s="129"/>
      <c r="CC4" s="129"/>
      <c r="CD4" s="100" t="s">
        <v>211</v>
      </c>
      <c r="CE4" s="129" t="s">
        <v>43</v>
      </c>
      <c r="CF4" s="129"/>
      <c r="CG4" s="129"/>
      <c r="CH4" s="129"/>
      <c r="CI4" s="130" t="s">
        <v>44</v>
      </c>
      <c r="CJ4" s="130"/>
      <c r="CK4" s="130"/>
      <c r="CL4" s="130"/>
      <c r="CM4" s="100" t="s">
        <v>211</v>
      </c>
      <c r="CN4" s="129" t="s">
        <v>43</v>
      </c>
      <c r="CO4" s="129"/>
      <c r="CP4" s="129"/>
      <c r="CQ4" s="129"/>
      <c r="CR4" s="129" t="s">
        <v>44</v>
      </c>
      <c r="CS4" s="129"/>
      <c r="CT4" s="129"/>
      <c r="CU4" s="129"/>
      <c r="CV4" s="100" t="s">
        <v>211</v>
      </c>
      <c r="CW4" s="129" t="s">
        <v>43</v>
      </c>
      <c r="CX4" s="129"/>
      <c r="CY4" s="129"/>
      <c r="CZ4" s="129"/>
      <c r="DA4" s="130" t="s">
        <v>44</v>
      </c>
      <c r="DB4" s="130"/>
      <c r="DC4" s="130"/>
      <c r="DD4" s="130"/>
      <c r="DE4" s="100" t="s">
        <v>211</v>
      </c>
      <c r="DF4" s="129" t="s">
        <v>43</v>
      </c>
      <c r="DG4" s="129"/>
      <c r="DH4" s="129"/>
      <c r="DI4" s="129"/>
      <c r="DJ4" s="129" t="s">
        <v>44</v>
      </c>
      <c r="DK4" s="129"/>
      <c r="DL4" s="129"/>
      <c r="DM4" s="129"/>
      <c r="DN4" s="100" t="s">
        <v>211</v>
      </c>
      <c r="DO4" s="129" t="s">
        <v>43</v>
      </c>
      <c r="DP4" s="129"/>
      <c r="DQ4" s="129"/>
      <c r="DR4" s="129"/>
      <c r="DS4" s="130" t="s">
        <v>44</v>
      </c>
      <c r="DT4" s="130"/>
      <c r="DU4" s="130"/>
      <c r="DV4" s="130"/>
      <c r="DW4" s="100" t="s">
        <v>211</v>
      </c>
      <c r="DX4" s="123" t="s">
        <v>43</v>
      </c>
      <c r="DY4" s="123"/>
      <c r="DZ4" s="123"/>
      <c r="EA4" s="123"/>
      <c r="EB4" s="123" t="s">
        <v>44</v>
      </c>
      <c r="EC4" s="123"/>
      <c r="ED4" s="123"/>
      <c r="EE4" s="123"/>
      <c r="EF4" s="88" t="s">
        <v>211</v>
      </c>
      <c r="EG4" s="123" t="s">
        <v>43</v>
      </c>
      <c r="EH4" s="123"/>
      <c r="EI4" s="123"/>
      <c r="EJ4" s="123"/>
      <c r="EK4" s="124" t="s">
        <v>44</v>
      </c>
      <c r="EL4" s="124"/>
      <c r="EM4" s="124"/>
      <c r="EN4" s="124"/>
      <c r="EO4" s="88" t="s">
        <v>211</v>
      </c>
      <c r="EP4" s="123" t="s">
        <v>43</v>
      </c>
      <c r="EQ4" s="123"/>
      <c r="ER4" s="123"/>
      <c r="ES4" s="123"/>
      <c r="ET4" s="123" t="s">
        <v>44</v>
      </c>
      <c r="EU4" s="123"/>
      <c r="EV4" s="123"/>
      <c r="EW4" s="123"/>
      <c r="EX4" s="90" t="s">
        <v>211</v>
      </c>
      <c r="EY4" s="123" t="s">
        <v>43</v>
      </c>
      <c r="EZ4" s="123"/>
      <c r="FA4" s="123"/>
      <c r="FB4" s="123"/>
      <c r="FC4" s="124" t="s">
        <v>44</v>
      </c>
      <c r="FD4" s="124"/>
      <c r="FE4" s="124"/>
      <c r="FF4" s="124"/>
      <c r="FG4" s="90" t="s">
        <v>211</v>
      </c>
      <c r="FH4" s="123" t="s">
        <v>43</v>
      </c>
      <c r="FI4" s="123"/>
      <c r="FJ4" s="123"/>
      <c r="FK4" s="123"/>
      <c r="FL4" s="123" t="s">
        <v>44</v>
      </c>
      <c r="FM4" s="123"/>
      <c r="FN4" s="123"/>
      <c r="FO4" s="123"/>
      <c r="FP4" s="92" t="s">
        <v>211</v>
      </c>
      <c r="FQ4" s="123" t="s">
        <v>43</v>
      </c>
      <c r="FR4" s="123"/>
      <c r="FS4" s="123"/>
      <c r="FT4" s="123"/>
      <c r="FU4" s="124" t="s">
        <v>44</v>
      </c>
      <c r="FV4" s="124"/>
      <c r="FW4" s="124"/>
      <c r="FX4" s="124"/>
      <c r="FY4" s="92" t="s">
        <v>211</v>
      </c>
      <c r="FZ4" s="123" t="s">
        <v>43</v>
      </c>
      <c r="GA4" s="123"/>
      <c r="GB4" s="123"/>
      <c r="GC4" s="123"/>
      <c r="GD4" s="123" t="s">
        <v>44</v>
      </c>
      <c r="GE4" s="123"/>
      <c r="GF4" s="123"/>
      <c r="GG4" s="123"/>
      <c r="GH4" s="93" t="s">
        <v>211</v>
      </c>
      <c r="GI4" s="123" t="s">
        <v>43</v>
      </c>
      <c r="GJ4" s="123"/>
      <c r="GK4" s="123"/>
      <c r="GL4" s="123"/>
      <c r="GM4" s="124" t="s">
        <v>44</v>
      </c>
      <c r="GN4" s="124"/>
      <c r="GO4" s="124"/>
      <c r="GP4" s="124"/>
      <c r="GQ4" s="93" t="s">
        <v>211</v>
      </c>
      <c r="GR4" s="123" t="s">
        <v>43</v>
      </c>
      <c r="GS4" s="123"/>
      <c r="GT4" s="123"/>
      <c r="GU4" s="123"/>
      <c r="GV4" s="123" t="s">
        <v>44</v>
      </c>
      <c r="GW4" s="123"/>
      <c r="GX4" s="123"/>
      <c r="GY4" s="123"/>
      <c r="GZ4" s="94" t="s">
        <v>211</v>
      </c>
      <c r="HA4" s="123" t="s">
        <v>43</v>
      </c>
      <c r="HB4" s="123"/>
      <c r="HC4" s="123"/>
      <c r="HD4" s="123"/>
      <c r="HE4" s="124" t="s">
        <v>44</v>
      </c>
      <c r="HF4" s="124"/>
      <c r="HG4" s="124"/>
      <c r="HH4" s="124"/>
      <c r="HI4" s="94" t="s">
        <v>211</v>
      </c>
    </row>
    <row r="5" spans="1:220" x14ac:dyDescent="0.25">
      <c r="A5" s="3"/>
      <c r="B5" s="100" t="s">
        <v>212</v>
      </c>
      <c r="C5" s="100" t="s">
        <v>213</v>
      </c>
      <c r="D5" s="100" t="s">
        <v>214</v>
      </c>
      <c r="E5" s="100" t="s">
        <v>215</v>
      </c>
      <c r="F5" s="100" t="s">
        <v>212</v>
      </c>
      <c r="G5" s="100" t="s">
        <v>213</v>
      </c>
      <c r="H5" s="100" t="s">
        <v>214</v>
      </c>
      <c r="I5" s="100" t="s">
        <v>215</v>
      </c>
      <c r="J5" s="100"/>
      <c r="K5" s="100" t="s">
        <v>212</v>
      </c>
      <c r="L5" s="100" t="s">
        <v>213</v>
      </c>
      <c r="M5" s="100" t="s">
        <v>214</v>
      </c>
      <c r="N5" s="100" t="s">
        <v>215</v>
      </c>
      <c r="O5" s="100" t="s">
        <v>212</v>
      </c>
      <c r="P5" s="100" t="s">
        <v>213</v>
      </c>
      <c r="Q5" s="100" t="s">
        <v>214</v>
      </c>
      <c r="R5" s="100" t="s">
        <v>215</v>
      </c>
      <c r="S5" s="100"/>
      <c r="T5" s="100" t="s">
        <v>212</v>
      </c>
      <c r="U5" s="100" t="s">
        <v>213</v>
      </c>
      <c r="V5" s="100" t="s">
        <v>214</v>
      </c>
      <c r="W5" s="100" t="s">
        <v>215</v>
      </c>
      <c r="X5" s="100" t="s">
        <v>212</v>
      </c>
      <c r="Y5" s="100" t="s">
        <v>213</v>
      </c>
      <c r="Z5" s="100" t="s">
        <v>214</v>
      </c>
      <c r="AA5" s="100" t="s">
        <v>215</v>
      </c>
      <c r="AB5" s="100"/>
      <c r="AC5" s="100" t="s">
        <v>212</v>
      </c>
      <c r="AD5" s="100" t="s">
        <v>213</v>
      </c>
      <c r="AE5" s="100" t="s">
        <v>214</v>
      </c>
      <c r="AF5" s="100" t="s">
        <v>215</v>
      </c>
      <c r="AG5" s="100" t="s">
        <v>212</v>
      </c>
      <c r="AH5" s="100" t="s">
        <v>213</v>
      </c>
      <c r="AI5" s="100" t="s">
        <v>214</v>
      </c>
      <c r="AJ5" s="100" t="s">
        <v>215</v>
      </c>
      <c r="AK5" s="100"/>
      <c r="AL5" s="100" t="s">
        <v>212</v>
      </c>
      <c r="AM5" s="100" t="s">
        <v>213</v>
      </c>
      <c r="AN5" s="100" t="s">
        <v>214</v>
      </c>
      <c r="AO5" s="100" t="s">
        <v>215</v>
      </c>
      <c r="AP5" s="100" t="s">
        <v>212</v>
      </c>
      <c r="AQ5" s="100" t="s">
        <v>213</v>
      </c>
      <c r="AR5" s="100" t="s">
        <v>214</v>
      </c>
      <c r="AS5" s="100" t="s">
        <v>215</v>
      </c>
      <c r="AT5" s="100"/>
      <c r="AU5" s="100" t="s">
        <v>212</v>
      </c>
      <c r="AV5" s="100" t="s">
        <v>213</v>
      </c>
      <c r="AW5" s="100" t="s">
        <v>214</v>
      </c>
      <c r="AX5" s="100" t="s">
        <v>215</v>
      </c>
      <c r="AY5" s="100" t="s">
        <v>212</v>
      </c>
      <c r="AZ5" s="100" t="s">
        <v>213</v>
      </c>
      <c r="BA5" s="100" t="s">
        <v>214</v>
      </c>
      <c r="BB5" s="100" t="s">
        <v>215</v>
      </c>
      <c r="BC5" s="100"/>
      <c r="BD5" s="100" t="s">
        <v>212</v>
      </c>
      <c r="BE5" s="100" t="s">
        <v>213</v>
      </c>
      <c r="BF5" s="100" t="s">
        <v>214</v>
      </c>
      <c r="BG5" s="100" t="s">
        <v>215</v>
      </c>
      <c r="BH5" s="100" t="s">
        <v>212</v>
      </c>
      <c r="BI5" s="100" t="s">
        <v>213</v>
      </c>
      <c r="BJ5" s="100" t="s">
        <v>214</v>
      </c>
      <c r="BK5" s="100" t="s">
        <v>215</v>
      </c>
      <c r="BL5" s="100"/>
      <c r="BM5" s="100" t="s">
        <v>212</v>
      </c>
      <c r="BN5" s="100" t="s">
        <v>213</v>
      </c>
      <c r="BO5" s="100" t="s">
        <v>214</v>
      </c>
      <c r="BP5" s="100" t="s">
        <v>215</v>
      </c>
      <c r="BQ5" s="100" t="s">
        <v>212</v>
      </c>
      <c r="BR5" s="100" t="s">
        <v>213</v>
      </c>
      <c r="BS5" s="100" t="s">
        <v>214</v>
      </c>
      <c r="BT5" s="100" t="s">
        <v>215</v>
      </c>
      <c r="BU5" s="100"/>
      <c r="BV5" s="100" t="s">
        <v>212</v>
      </c>
      <c r="BW5" s="100" t="s">
        <v>213</v>
      </c>
      <c r="BX5" s="100" t="s">
        <v>214</v>
      </c>
      <c r="BY5" s="100" t="s">
        <v>215</v>
      </c>
      <c r="BZ5" s="100" t="s">
        <v>212</v>
      </c>
      <c r="CA5" s="100" t="s">
        <v>213</v>
      </c>
      <c r="CB5" s="100" t="s">
        <v>214</v>
      </c>
      <c r="CC5" s="100" t="s">
        <v>215</v>
      </c>
      <c r="CD5" s="100"/>
      <c r="CE5" s="100" t="s">
        <v>212</v>
      </c>
      <c r="CF5" s="100" t="s">
        <v>213</v>
      </c>
      <c r="CG5" s="100" t="s">
        <v>214</v>
      </c>
      <c r="CH5" s="100" t="s">
        <v>215</v>
      </c>
      <c r="CI5" s="100" t="s">
        <v>212</v>
      </c>
      <c r="CJ5" s="100" t="s">
        <v>213</v>
      </c>
      <c r="CK5" s="100" t="s">
        <v>214</v>
      </c>
      <c r="CL5" s="100" t="s">
        <v>215</v>
      </c>
      <c r="CM5" s="100"/>
      <c r="CN5" s="100" t="s">
        <v>212</v>
      </c>
      <c r="CO5" s="100" t="s">
        <v>213</v>
      </c>
      <c r="CP5" s="100" t="s">
        <v>214</v>
      </c>
      <c r="CQ5" s="100" t="s">
        <v>215</v>
      </c>
      <c r="CR5" s="100" t="s">
        <v>212</v>
      </c>
      <c r="CS5" s="100" t="s">
        <v>213</v>
      </c>
      <c r="CT5" s="100" t="s">
        <v>214</v>
      </c>
      <c r="CU5" s="100" t="s">
        <v>215</v>
      </c>
      <c r="CV5" s="100"/>
      <c r="CW5" s="100" t="s">
        <v>212</v>
      </c>
      <c r="CX5" s="100" t="s">
        <v>213</v>
      </c>
      <c r="CY5" s="100" t="s">
        <v>214</v>
      </c>
      <c r="CZ5" s="100" t="s">
        <v>215</v>
      </c>
      <c r="DA5" s="100" t="s">
        <v>212</v>
      </c>
      <c r="DB5" s="100" t="s">
        <v>213</v>
      </c>
      <c r="DC5" s="100" t="s">
        <v>214</v>
      </c>
      <c r="DD5" s="100" t="s">
        <v>215</v>
      </c>
      <c r="DE5" s="100"/>
      <c r="DF5" s="100" t="s">
        <v>212</v>
      </c>
      <c r="DG5" s="100" t="s">
        <v>213</v>
      </c>
      <c r="DH5" s="100" t="s">
        <v>214</v>
      </c>
      <c r="DI5" s="100" t="s">
        <v>215</v>
      </c>
      <c r="DJ5" s="100" t="s">
        <v>212</v>
      </c>
      <c r="DK5" s="100" t="s">
        <v>213</v>
      </c>
      <c r="DL5" s="100" t="s">
        <v>214</v>
      </c>
      <c r="DM5" s="100" t="s">
        <v>215</v>
      </c>
      <c r="DN5" s="100"/>
      <c r="DO5" s="100" t="s">
        <v>212</v>
      </c>
      <c r="DP5" s="100" t="s">
        <v>213</v>
      </c>
      <c r="DQ5" s="100" t="s">
        <v>214</v>
      </c>
      <c r="DR5" s="100" t="s">
        <v>215</v>
      </c>
      <c r="DS5" s="100" t="s">
        <v>212</v>
      </c>
      <c r="DT5" s="100" t="s">
        <v>213</v>
      </c>
      <c r="DU5" s="100" t="s">
        <v>214</v>
      </c>
      <c r="DV5" s="100" t="s">
        <v>215</v>
      </c>
      <c r="DW5" s="100"/>
      <c r="DX5" s="88" t="s">
        <v>212</v>
      </c>
      <c r="DY5" s="88" t="s">
        <v>213</v>
      </c>
      <c r="DZ5" s="88" t="s">
        <v>214</v>
      </c>
      <c r="EA5" s="88" t="s">
        <v>215</v>
      </c>
      <c r="EB5" s="88" t="s">
        <v>212</v>
      </c>
      <c r="EC5" s="88" t="s">
        <v>213</v>
      </c>
      <c r="ED5" s="88" t="s">
        <v>214</v>
      </c>
      <c r="EE5" s="88" t="s">
        <v>215</v>
      </c>
      <c r="EF5" s="88"/>
      <c r="EG5" s="88" t="s">
        <v>212</v>
      </c>
      <c r="EH5" s="88" t="s">
        <v>213</v>
      </c>
      <c r="EI5" s="88" t="s">
        <v>214</v>
      </c>
      <c r="EJ5" s="88" t="s">
        <v>215</v>
      </c>
      <c r="EK5" s="88" t="s">
        <v>212</v>
      </c>
      <c r="EL5" s="88" t="s">
        <v>213</v>
      </c>
      <c r="EM5" s="88" t="s">
        <v>214</v>
      </c>
      <c r="EN5" s="88" t="s">
        <v>215</v>
      </c>
      <c r="EO5" s="88"/>
      <c r="EP5" s="90" t="s">
        <v>212</v>
      </c>
      <c r="EQ5" s="90" t="s">
        <v>213</v>
      </c>
      <c r="ER5" s="90" t="s">
        <v>214</v>
      </c>
      <c r="ES5" s="90" t="s">
        <v>215</v>
      </c>
      <c r="ET5" s="90" t="s">
        <v>212</v>
      </c>
      <c r="EU5" s="90" t="s">
        <v>213</v>
      </c>
      <c r="EV5" s="90" t="s">
        <v>214</v>
      </c>
      <c r="EW5" s="90" t="s">
        <v>215</v>
      </c>
      <c r="EX5" s="90"/>
      <c r="EY5" s="90" t="s">
        <v>212</v>
      </c>
      <c r="EZ5" s="90" t="s">
        <v>213</v>
      </c>
      <c r="FA5" s="90" t="s">
        <v>214</v>
      </c>
      <c r="FB5" s="90" t="s">
        <v>215</v>
      </c>
      <c r="FC5" s="90" t="s">
        <v>212</v>
      </c>
      <c r="FD5" s="90" t="s">
        <v>213</v>
      </c>
      <c r="FE5" s="90" t="s">
        <v>214</v>
      </c>
      <c r="FF5" s="90" t="s">
        <v>215</v>
      </c>
      <c r="FG5" s="90"/>
      <c r="FH5" s="92" t="s">
        <v>212</v>
      </c>
      <c r="FI5" s="92" t="s">
        <v>213</v>
      </c>
      <c r="FJ5" s="92" t="s">
        <v>214</v>
      </c>
      <c r="FK5" s="92" t="s">
        <v>215</v>
      </c>
      <c r="FL5" s="92" t="s">
        <v>212</v>
      </c>
      <c r="FM5" s="92" t="s">
        <v>213</v>
      </c>
      <c r="FN5" s="92" t="s">
        <v>214</v>
      </c>
      <c r="FO5" s="92" t="s">
        <v>215</v>
      </c>
      <c r="FP5" s="92"/>
      <c r="FQ5" s="92" t="s">
        <v>212</v>
      </c>
      <c r="FR5" s="92" t="s">
        <v>213</v>
      </c>
      <c r="FS5" s="92" t="s">
        <v>214</v>
      </c>
      <c r="FT5" s="92" t="s">
        <v>215</v>
      </c>
      <c r="FU5" s="92" t="s">
        <v>212</v>
      </c>
      <c r="FV5" s="92" t="s">
        <v>213</v>
      </c>
      <c r="FW5" s="92" t="s">
        <v>214</v>
      </c>
      <c r="FX5" s="92" t="s">
        <v>215</v>
      </c>
      <c r="FY5" s="92"/>
      <c r="FZ5" s="93" t="s">
        <v>212</v>
      </c>
      <c r="GA5" s="93" t="s">
        <v>213</v>
      </c>
      <c r="GB5" s="93" t="s">
        <v>214</v>
      </c>
      <c r="GC5" s="93" t="s">
        <v>215</v>
      </c>
      <c r="GD5" s="93" t="s">
        <v>212</v>
      </c>
      <c r="GE5" s="93" t="s">
        <v>213</v>
      </c>
      <c r="GF5" s="93" t="s">
        <v>214</v>
      </c>
      <c r="GG5" s="93" t="s">
        <v>215</v>
      </c>
      <c r="GH5" s="93"/>
      <c r="GI5" s="93" t="s">
        <v>212</v>
      </c>
      <c r="GJ5" s="93" t="s">
        <v>213</v>
      </c>
      <c r="GK5" s="93" t="s">
        <v>214</v>
      </c>
      <c r="GL5" s="93" t="s">
        <v>215</v>
      </c>
      <c r="GM5" s="93" t="s">
        <v>212</v>
      </c>
      <c r="GN5" s="93" t="s">
        <v>213</v>
      </c>
      <c r="GO5" s="93" t="s">
        <v>214</v>
      </c>
      <c r="GP5" s="93" t="s">
        <v>215</v>
      </c>
      <c r="GQ5" s="93"/>
      <c r="GR5" s="94" t="s">
        <v>212</v>
      </c>
      <c r="GS5" s="94" t="s">
        <v>213</v>
      </c>
      <c r="GT5" s="94" t="s">
        <v>214</v>
      </c>
      <c r="GU5" s="94" t="s">
        <v>215</v>
      </c>
      <c r="GV5" s="94" t="s">
        <v>212</v>
      </c>
      <c r="GW5" s="94" t="s">
        <v>213</v>
      </c>
      <c r="GX5" s="94" t="s">
        <v>214</v>
      </c>
      <c r="GY5" s="94" t="s">
        <v>215</v>
      </c>
      <c r="GZ5" s="94"/>
      <c r="HA5" s="94" t="s">
        <v>212</v>
      </c>
      <c r="HB5" s="94" t="s">
        <v>213</v>
      </c>
      <c r="HC5" s="94" t="s">
        <v>214</v>
      </c>
      <c r="HD5" s="94" t="s">
        <v>215</v>
      </c>
      <c r="HE5" s="94" t="s">
        <v>212</v>
      </c>
      <c r="HF5" s="94" t="s">
        <v>213</v>
      </c>
      <c r="HG5" s="94" t="s">
        <v>214</v>
      </c>
      <c r="HH5" s="94" t="s">
        <v>215</v>
      </c>
      <c r="HI5" s="94"/>
    </row>
    <row r="6" spans="1:220" s="115" customFormat="1" x14ac:dyDescent="0.25">
      <c r="A6" s="99" t="s">
        <v>3</v>
      </c>
      <c r="B6" s="98">
        <v>27033</v>
      </c>
      <c r="C6" s="98">
        <v>21927</v>
      </c>
      <c r="D6" s="98">
        <v>1123742</v>
      </c>
      <c r="E6" s="98">
        <v>140096</v>
      </c>
      <c r="F6" s="98">
        <v>25861</v>
      </c>
      <c r="G6" s="98">
        <v>19183</v>
      </c>
      <c r="H6" s="98">
        <v>689792</v>
      </c>
      <c r="I6" s="98">
        <v>70701</v>
      </c>
      <c r="J6" s="98">
        <v>90123</v>
      </c>
      <c r="K6" s="98">
        <v>195</v>
      </c>
      <c r="L6" s="98">
        <v>199</v>
      </c>
      <c r="M6" s="98">
        <v>46236</v>
      </c>
      <c r="N6" s="98">
        <v>16882</v>
      </c>
      <c r="O6" s="98">
        <v>137</v>
      </c>
      <c r="P6" s="98">
        <v>211</v>
      </c>
      <c r="Q6" s="98">
        <v>17731</v>
      </c>
      <c r="R6" s="98">
        <v>4448</v>
      </c>
      <c r="S6" s="98">
        <v>15537</v>
      </c>
      <c r="T6" s="98">
        <v>27433</v>
      </c>
      <c r="U6" s="98">
        <v>22439</v>
      </c>
      <c r="V6" s="98">
        <v>1132869</v>
      </c>
      <c r="W6" s="98">
        <v>139898</v>
      </c>
      <c r="X6" s="98">
        <v>26248</v>
      </c>
      <c r="Y6" s="98">
        <v>19637</v>
      </c>
      <c r="Z6" s="98">
        <v>695470</v>
      </c>
      <c r="AA6" s="98">
        <v>70537</v>
      </c>
      <c r="AB6" s="98">
        <v>91003</v>
      </c>
      <c r="AC6" s="98">
        <v>200</v>
      </c>
      <c r="AD6" s="98">
        <v>198</v>
      </c>
      <c r="AE6" s="98">
        <v>46238</v>
      </c>
      <c r="AF6" s="98">
        <v>16878</v>
      </c>
      <c r="AG6" s="98">
        <v>136</v>
      </c>
      <c r="AH6" s="98">
        <v>211</v>
      </c>
      <c r="AI6" s="98">
        <v>17740</v>
      </c>
      <c r="AJ6" s="98">
        <v>4446</v>
      </c>
      <c r="AK6" s="98">
        <v>15522</v>
      </c>
      <c r="AL6" s="98">
        <v>28899</v>
      </c>
      <c r="AM6" s="98">
        <v>24468</v>
      </c>
      <c r="AN6" s="98">
        <v>1130925</v>
      </c>
      <c r="AO6" s="98">
        <v>149178</v>
      </c>
      <c r="AP6" s="98">
        <v>26252</v>
      </c>
      <c r="AQ6" s="98">
        <v>20731</v>
      </c>
      <c r="AR6" s="98">
        <v>710495</v>
      </c>
      <c r="AS6" s="98">
        <v>74468</v>
      </c>
      <c r="AT6" s="98">
        <v>91859</v>
      </c>
      <c r="AU6" s="98">
        <v>198</v>
      </c>
      <c r="AV6" s="98">
        <v>200</v>
      </c>
      <c r="AW6" s="98">
        <v>46213</v>
      </c>
      <c r="AX6" s="98">
        <v>16879</v>
      </c>
      <c r="AY6" s="98">
        <v>137</v>
      </c>
      <c r="AZ6" s="98">
        <v>210</v>
      </c>
      <c r="BA6" s="98">
        <v>17717</v>
      </c>
      <c r="BB6" s="98">
        <v>4443</v>
      </c>
      <c r="BC6" s="98">
        <v>15526</v>
      </c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K6" s="116"/>
      <c r="HL6" s="116"/>
    </row>
    <row r="7" spans="1:220" x14ac:dyDescent="0.25">
      <c r="A7" s="5" t="s">
        <v>2</v>
      </c>
      <c r="B7" s="101">
        <v>20485</v>
      </c>
      <c r="C7" s="101">
        <v>15418</v>
      </c>
      <c r="D7" s="101">
        <v>807863</v>
      </c>
      <c r="E7" s="101">
        <v>102552</v>
      </c>
      <c r="F7" s="101">
        <v>19744</v>
      </c>
      <c r="G7" s="101">
        <v>13851</v>
      </c>
      <c r="H7" s="101">
        <v>498879</v>
      </c>
      <c r="I7" s="101">
        <v>52640</v>
      </c>
      <c r="J7" s="101">
        <v>75039</v>
      </c>
      <c r="K7" s="101">
        <v>180</v>
      </c>
      <c r="L7" s="101">
        <v>178</v>
      </c>
      <c r="M7" s="101">
        <v>27809</v>
      </c>
      <c r="N7" s="101">
        <v>10540</v>
      </c>
      <c r="O7" s="101">
        <v>121</v>
      </c>
      <c r="P7" s="101">
        <v>191</v>
      </c>
      <c r="Q7" s="101">
        <v>16550</v>
      </c>
      <c r="R7" s="101">
        <v>4183</v>
      </c>
      <c r="S7" s="101">
        <v>14255</v>
      </c>
      <c r="T7" s="101">
        <v>20872</v>
      </c>
      <c r="U7" s="101">
        <v>15771</v>
      </c>
      <c r="V7" s="101">
        <v>815358</v>
      </c>
      <c r="W7" s="101">
        <v>102259</v>
      </c>
      <c r="X7" s="101">
        <v>20120</v>
      </c>
      <c r="Y7" s="101">
        <v>14165</v>
      </c>
      <c r="Z7" s="101">
        <v>503395</v>
      </c>
      <c r="AA7" s="101">
        <v>52415</v>
      </c>
      <c r="AB7" s="101">
        <v>75812</v>
      </c>
      <c r="AC7" s="101">
        <v>185</v>
      </c>
      <c r="AD7" s="101">
        <v>177</v>
      </c>
      <c r="AE7" s="101">
        <v>27810</v>
      </c>
      <c r="AF7" s="101">
        <v>10538</v>
      </c>
      <c r="AG7" s="101">
        <v>120</v>
      </c>
      <c r="AH7" s="101">
        <v>191</v>
      </c>
      <c r="AI7" s="101">
        <v>16563</v>
      </c>
      <c r="AJ7" s="101">
        <v>4179</v>
      </c>
      <c r="AK7" s="101">
        <v>14245</v>
      </c>
      <c r="AL7" s="101">
        <v>22333</v>
      </c>
      <c r="AM7" s="101">
        <v>17607</v>
      </c>
      <c r="AN7" s="101">
        <v>820132</v>
      </c>
      <c r="AO7" s="101">
        <v>111537</v>
      </c>
      <c r="AP7" s="101">
        <v>20106</v>
      </c>
      <c r="AQ7" s="101">
        <v>15126</v>
      </c>
      <c r="AR7" s="101">
        <v>517118</v>
      </c>
      <c r="AS7" s="101">
        <v>54653</v>
      </c>
      <c r="AT7" s="101">
        <v>76614</v>
      </c>
      <c r="AU7" s="101">
        <v>185</v>
      </c>
      <c r="AV7" s="101">
        <v>179</v>
      </c>
      <c r="AW7" s="101">
        <v>27794</v>
      </c>
      <c r="AX7" s="101">
        <v>10546</v>
      </c>
      <c r="AY7" s="101">
        <v>121</v>
      </c>
      <c r="AZ7" s="101">
        <v>190</v>
      </c>
      <c r="BA7" s="101">
        <v>16551</v>
      </c>
      <c r="BB7" s="101">
        <v>4179</v>
      </c>
      <c r="BC7" s="101">
        <v>14254</v>
      </c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K7" s="109"/>
      <c r="HL7" s="109"/>
    </row>
    <row r="8" spans="1:220" x14ac:dyDescent="0.25">
      <c r="A8" s="5" t="s">
        <v>45</v>
      </c>
      <c r="B8" s="101">
        <v>4442</v>
      </c>
      <c r="C8" s="101">
        <v>3578</v>
      </c>
      <c r="D8" s="101">
        <v>176957</v>
      </c>
      <c r="E8" s="101">
        <v>19919</v>
      </c>
      <c r="F8" s="101">
        <v>4167</v>
      </c>
      <c r="G8" s="101">
        <v>3310</v>
      </c>
      <c r="H8" s="101">
        <v>120994</v>
      </c>
      <c r="I8" s="101">
        <v>11438</v>
      </c>
      <c r="J8" s="101">
        <v>11504</v>
      </c>
      <c r="K8" s="101">
        <v>7</v>
      </c>
      <c r="L8" s="101">
        <v>21</v>
      </c>
      <c r="M8" s="101">
        <v>2359</v>
      </c>
      <c r="N8" s="101">
        <v>819</v>
      </c>
      <c r="O8" s="101">
        <v>11</v>
      </c>
      <c r="P8" s="101">
        <v>19</v>
      </c>
      <c r="Q8" s="101">
        <v>788</v>
      </c>
      <c r="R8" s="101">
        <v>199</v>
      </c>
      <c r="S8" s="101">
        <v>1022</v>
      </c>
      <c r="T8" s="101">
        <v>4452</v>
      </c>
      <c r="U8" s="101">
        <v>3702</v>
      </c>
      <c r="V8" s="101">
        <v>178161</v>
      </c>
      <c r="W8" s="101">
        <v>20006</v>
      </c>
      <c r="X8" s="101">
        <v>4177</v>
      </c>
      <c r="Y8" s="101">
        <v>3427</v>
      </c>
      <c r="Z8" s="101">
        <v>121848</v>
      </c>
      <c r="AA8" s="101">
        <v>11479</v>
      </c>
      <c r="AB8" s="101">
        <v>11605</v>
      </c>
      <c r="AC8" s="101">
        <v>7</v>
      </c>
      <c r="AD8" s="101">
        <v>21</v>
      </c>
      <c r="AE8" s="101">
        <v>2361</v>
      </c>
      <c r="AF8" s="101">
        <v>819</v>
      </c>
      <c r="AG8" s="101">
        <v>11</v>
      </c>
      <c r="AH8" s="101">
        <v>19</v>
      </c>
      <c r="AI8" s="101">
        <v>784</v>
      </c>
      <c r="AJ8" s="101">
        <v>201</v>
      </c>
      <c r="AK8" s="101">
        <v>1017</v>
      </c>
      <c r="AL8" s="101">
        <v>4456</v>
      </c>
      <c r="AM8" s="101">
        <v>3796</v>
      </c>
      <c r="AN8" s="101">
        <v>178919</v>
      </c>
      <c r="AO8" s="101">
        <v>20040</v>
      </c>
      <c r="AP8" s="101">
        <v>4189</v>
      </c>
      <c r="AQ8" s="101">
        <v>3512</v>
      </c>
      <c r="AR8" s="101">
        <v>122499</v>
      </c>
      <c r="AS8" s="101">
        <v>11513</v>
      </c>
      <c r="AT8" s="101">
        <v>11652</v>
      </c>
      <c r="AU8" s="101">
        <v>5</v>
      </c>
      <c r="AV8" s="101">
        <v>21</v>
      </c>
      <c r="AW8" s="101">
        <v>2344</v>
      </c>
      <c r="AX8" s="101">
        <v>813</v>
      </c>
      <c r="AY8" s="101">
        <v>11</v>
      </c>
      <c r="AZ8" s="101">
        <v>19</v>
      </c>
      <c r="BA8" s="101">
        <v>774</v>
      </c>
      <c r="BB8" s="101">
        <v>199</v>
      </c>
      <c r="BC8" s="101">
        <v>1011</v>
      </c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K8" s="109"/>
      <c r="HL8" s="109"/>
    </row>
    <row r="9" spans="1:220" x14ac:dyDescent="0.25">
      <c r="A9" s="5" t="s">
        <v>46</v>
      </c>
      <c r="B9" s="101">
        <v>412</v>
      </c>
      <c r="C9" s="101">
        <v>528</v>
      </c>
      <c r="D9" s="101">
        <v>29008</v>
      </c>
      <c r="E9" s="101">
        <v>3638</v>
      </c>
      <c r="F9" s="101">
        <v>348</v>
      </c>
      <c r="G9" s="101">
        <v>464</v>
      </c>
      <c r="H9" s="101">
        <v>17445</v>
      </c>
      <c r="I9" s="101">
        <v>1603</v>
      </c>
      <c r="J9" s="101">
        <v>972</v>
      </c>
      <c r="K9" s="101">
        <v>2</v>
      </c>
      <c r="L9" s="101">
        <v>0</v>
      </c>
      <c r="M9" s="101">
        <v>147</v>
      </c>
      <c r="N9" s="101">
        <v>49</v>
      </c>
      <c r="O9" s="101">
        <v>1</v>
      </c>
      <c r="P9" s="101">
        <v>0</v>
      </c>
      <c r="Q9" s="101">
        <v>38</v>
      </c>
      <c r="R9" s="101">
        <v>5</v>
      </c>
      <c r="S9" s="101">
        <v>63</v>
      </c>
      <c r="T9" s="101">
        <v>415</v>
      </c>
      <c r="U9" s="101">
        <v>534</v>
      </c>
      <c r="V9" s="101">
        <v>29114</v>
      </c>
      <c r="W9" s="101">
        <v>3643</v>
      </c>
      <c r="X9" s="101">
        <v>349</v>
      </c>
      <c r="Y9" s="101">
        <v>470</v>
      </c>
      <c r="Z9" s="101">
        <v>17541</v>
      </c>
      <c r="AA9" s="101">
        <v>1610</v>
      </c>
      <c r="AB9" s="101">
        <v>970</v>
      </c>
      <c r="AC9" s="101">
        <v>2</v>
      </c>
      <c r="AD9" s="101">
        <v>0</v>
      </c>
      <c r="AE9" s="101">
        <v>147</v>
      </c>
      <c r="AF9" s="101">
        <v>49</v>
      </c>
      <c r="AG9" s="101">
        <v>1</v>
      </c>
      <c r="AH9" s="101">
        <v>0</v>
      </c>
      <c r="AI9" s="101">
        <v>38</v>
      </c>
      <c r="AJ9" s="101">
        <v>5</v>
      </c>
      <c r="AK9" s="101">
        <v>63</v>
      </c>
      <c r="AL9" s="101">
        <v>419</v>
      </c>
      <c r="AM9" s="101">
        <v>569</v>
      </c>
      <c r="AN9" s="101">
        <v>29811</v>
      </c>
      <c r="AO9" s="101">
        <v>3655</v>
      </c>
      <c r="AP9" s="101">
        <v>351</v>
      </c>
      <c r="AQ9" s="101">
        <v>486</v>
      </c>
      <c r="AR9" s="101">
        <v>18180</v>
      </c>
      <c r="AS9" s="101">
        <v>3261</v>
      </c>
      <c r="AT9" s="101">
        <v>980</v>
      </c>
      <c r="AU9" s="101">
        <v>2</v>
      </c>
      <c r="AV9" s="101">
        <v>0</v>
      </c>
      <c r="AW9" s="101">
        <v>148</v>
      </c>
      <c r="AX9" s="101">
        <v>49</v>
      </c>
      <c r="AY9" s="101">
        <v>1</v>
      </c>
      <c r="AZ9" s="101">
        <v>0</v>
      </c>
      <c r="BA9" s="101">
        <v>38</v>
      </c>
      <c r="BB9" s="101">
        <v>5</v>
      </c>
      <c r="BC9" s="101">
        <v>63</v>
      </c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K9" s="109"/>
      <c r="HL9" s="109"/>
    </row>
    <row r="10" spans="1:220" x14ac:dyDescent="0.25">
      <c r="A10" s="5" t="s">
        <v>47</v>
      </c>
      <c r="B10" s="101">
        <v>143</v>
      </c>
      <c r="C10" s="101">
        <v>155</v>
      </c>
      <c r="D10" s="101">
        <v>7677</v>
      </c>
      <c r="E10" s="101">
        <v>1099</v>
      </c>
      <c r="F10" s="101">
        <v>159</v>
      </c>
      <c r="G10" s="101">
        <v>128</v>
      </c>
      <c r="H10" s="101">
        <v>5591</v>
      </c>
      <c r="I10" s="101">
        <v>1170</v>
      </c>
      <c r="J10" s="101">
        <v>200</v>
      </c>
      <c r="K10" s="101">
        <v>0</v>
      </c>
      <c r="L10" s="101">
        <v>0</v>
      </c>
      <c r="M10" s="101">
        <v>137</v>
      </c>
      <c r="N10" s="101">
        <v>27</v>
      </c>
      <c r="O10" s="101">
        <v>1</v>
      </c>
      <c r="P10" s="101">
        <v>0</v>
      </c>
      <c r="Q10" s="101">
        <v>30</v>
      </c>
      <c r="R10" s="101">
        <v>5</v>
      </c>
      <c r="S10" s="101">
        <v>4</v>
      </c>
      <c r="T10" s="101">
        <v>143</v>
      </c>
      <c r="U10" s="101">
        <v>155</v>
      </c>
      <c r="V10" s="101">
        <v>7674</v>
      </c>
      <c r="W10" s="101">
        <v>1099</v>
      </c>
      <c r="X10" s="101">
        <v>159</v>
      </c>
      <c r="Y10" s="101">
        <v>128</v>
      </c>
      <c r="Z10" s="101">
        <v>5591</v>
      </c>
      <c r="AA10" s="101">
        <v>1170</v>
      </c>
      <c r="AB10" s="101">
        <v>200</v>
      </c>
      <c r="AC10" s="101">
        <v>0</v>
      </c>
      <c r="AD10" s="101">
        <v>0</v>
      </c>
      <c r="AE10" s="101">
        <v>137</v>
      </c>
      <c r="AF10" s="101">
        <v>27</v>
      </c>
      <c r="AG10" s="101">
        <v>1</v>
      </c>
      <c r="AH10" s="101">
        <v>0</v>
      </c>
      <c r="AI10" s="101">
        <v>30</v>
      </c>
      <c r="AJ10" s="101">
        <v>5</v>
      </c>
      <c r="AK10" s="101">
        <v>4</v>
      </c>
      <c r="AL10" s="101">
        <v>143</v>
      </c>
      <c r="AM10" s="101">
        <v>155</v>
      </c>
      <c r="AN10" s="101">
        <v>7667</v>
      </c>
      <c r="AO10" s="101">
        <v>1099</v>
      </c>
      <c r="AP10" s="101">
        <v>159</v>
      </c>
      <c r="AQ10" s="101">
        <v>128</v>
      </c>
      <c r="AR10" s="101">
        <v>5593</v>
      </c>
      <c r="AS10" s="101">
        <v>1170</v>
      </c>
      <c r="AT10" s="101">
        <v>200</v>
      </c>
      <c r="AU10" s="101">
        <v>0</v>
      </c>
      <c r="AV10" s="101">
        <v>0</v>
      </c>
      <c r="AW10" s="101">
        <v>136</v>
      </c>
      <c r="AX10" s="101">
        <v>27</v>
      </c>
      <c r="AY10" s="101">
        <v>1</v>
      </c>
      <c r="AZ10" s="101">
        <v>0</v>
      </c>
      <c r="BA10" s="101">
        <v>30</v>
      </c>
      <c r="BB10" s="101">
        <v>5</v>
      </c>
      <c r="BC10" s="101">
        <v>4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K10" s="109"/>
      <c r="HL10" s="109"/>
    </row>
    <row r="11" spans="1:220" x14ac:dyDescent="0.25">
      <c r="A11" s="5" t="s">
        <v>48</v>
      </c>
      <c r="B11" s="101">
        <v>452</v>
      </c>
      <c r="C11" s="101">
        <v>830</v>
      </c>
      <c r="D11" s="101">
        <v>42216</v>
      </c>
      <c r="E11" s="101">
        <v>4045</v>
      </c>
      <c r="F11" s="101">
        <v>440</v>
      </c>
      <c r="G11" s="101">
        <v>468</v>
      </c>
      <c r="H11" s="101">
        <v>20868</v>
      </c>
      <c r="I11" s="101">
        <v>1952</v>
      </c>
      <c r="J11" s="101">
        <v>690</v>
      </c>
      <c r="K11" s="101">
        <v>2</v>
      </c>
      <c r="L11" s="101">
        <v>0</v>
      </c>
      <c r="M11" s="101">
        <v>299</v>
      </c>
      <c r="N11" s="101">
        <v>204</v>
      </c>
      <c r="O11" s="101">
        <v>1</v>
      </c>
      <c r="P11" s="101">
        <v>0</v>
      </c>
      <c r="Q11" s="101">
        <v>40</v>
      </c>
      <c r="R11" s="101">
        <v>10</v>
      </c>
      <c r="S11" s="101">
        <v>9</v>
      </c>
      <c r="T11" s="101">
        <v>452</v>
      </c>
      <c r="U11" s="101">
        <v>843</v>
      </c>
      <c r="V11" s="101">
        <v>42299</v>
      </c>
      <c r="W11" s="101">
        <v>4042</v>
      </c>
      <c r="X11" s="101">
        <v>439</v>
      </c>
      <c r="Y11" s="101">
        <v>472</v>
      </c>
      <c r="Z11" s="101">
        <v>20950</v>
      </c>
      <c r="AA11" s="101">
        <v>1961</v>
      </c>
      <c r="AB11" s="101">
        <v>689</v>
      </c>
      <c r="AC11" s="101">
        <v>2</v>
      </c>
      <c r="AD11" s="101">
        <v>0</v>
      </c>
      <c r="AE11" s="101">
        <v>295</v>
      </c>
      <c r="AF11" s="101">
        <v>202</v>
      </c>
      <c r="AG11" s="101">
        <v>1</v>
      </c>
      <c r="AH11" s="101">
        <v>0</v>
      </c>
      <c r="AI11" s="101">
        <v>40</v>
      </c>
      <c r="AJ11" s="101">
        <v>10</v>
      </c>
      <c r="AK11" s="101">
        <v>9</v>
      </c>
      <c r="AL11" s="101">
        <v>451</v>
      </c>
      <c r="AM11" s="101">
        <v>876</v>
      </c>
      <c r="AN11" s="101">
        <v>34032</v>
      </c>
      <c r="AO11" s="101">
        <v>4024</v>
      </c>
      <c r="AP11" s="101">
        <v>443</v>
      </c>
      <c r="AQ11" s="101">
        <v>486</v>
      </c>
      <c r="AR11" s="101">
        <v>20935</v>
      </c>
      <c r="AS11" s="101">
        <v>1968</v>
      </c>
      <c r="AT11" s="101">
        <v>691</v>
      </c>
      <c r="AU11" s="101">
        <v>2</v>
      </c>
      <c r="AV11" s="101">
        <v>0</v>
      </c>
      <c r="AW11" s="101">
        <v>293</v>
      </c>
      <c r="AX11" s="101">
        <v>201</v>
      </c>
      <c r="AY11" s="101">
        <v>1</v>
      </c>
      <c r="AZ11" s="101">
        <v>0</v>
      </c>
      <c r="BA11" s="101">
        <v>39</v>
      </c>
      <c r="BB11" s="101">
        <v>9</v>
      </c>
      <c r="BC11" s="101">
        <v>9</v>
      </c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K11" s="109"/>
      <c r="HL11" s="109"/>
    </row>
    <row r="12" spans="1:220" x14ac:dyDescent="0.25">
      <c r="A12" s="5" t="s">
        <v>49</v>
      </c>
      <c r="B12" s="101">
        <v>354</v>
      </c>
      <c r="C12" s="101">
        <v>412</v>
      </c>
      <c r="D12" s="101">
        <v>17670</v>
      </c>
      <c r="E12" s="101">
        <v>1126</v>
      </c>
      <c r="F12" s="101">
        <v>331</v>
      </c>
      <c r="G12" s="101">
        <v>337</v>
      </c>
      <c r="H12" s="101">
        <v>10633</v>
      </c>
      <c r="I12" s="101">
        <v>706</v>
      </c>
      <c r="J12" s="101">
        <v>664</v>
      </c>
      <c r="K12" s="101">
        <v>0</v>
      </c>
      <c r="L12" s="101">
        <v>0</v>
      </c>
      <c r="M12" s="101">
        <v>82</v>
      </c>
      <c r="N12" s="101">
        <v>23</v>
      </c>
      <c r="O12" s="101">
        <v>0</v>
      </c>
      <c r="P12" s="101">
        <v>0</v>
      </c>
      <c r="Q12" s="101">
        <v>11</v>
      </c>
      <c r="R12" s="101">
        <v>0</v>
      </c>
      <c r="S12" s="101">
        <v>9</v>
      </c>
      <c r="T12" s="101">
        <v>355</v>
      </c>
      <c r="U12" s="101">
        <v>411</v>
      </c>
      <c r="V12" s="101">
        <v>17808</v>
      </c>
      <c r="W12" s="101">
        <v>1130</v>
      </c>
      <c r="X12" s="101">
        <v>331</v>
      </c>
      <c r="Y12" s="101">
        <v>347</v>
      </c>
      <c r="Z12" s="101">
        <v>10688</v>
      </c>
      <c r="AA12" s="101">
        <v>710</v>
      </c>
      <c r="AB12" s="101">
        <v>668</v>
      </c>
      <c r="AC12" s="101">
        <v>0</v>
      </c>
      <c r="AD12" s="101">
        <v>0</v>
      </c>
      <c r="AE12" s="101">
        <v>82</v>
      </c>
      <c r="AF12" s="101">
        <v>23</v>
      </c>
      <c r="AG12" s="101">
        <v>0</v>
      </c>
      <c r="AH12" s="101">
        <v>0</v>
      </c>
      <c r="AI12" s="101">
        <v>11</v>
      </c>
      <c r="AJ12" s="101">
        <v>0</v>
      </c>
      <c r="AK12" s="101">
        <v>9</v>
      </c>
      <c r="AL12" s="101">
        <v>357</v>
      </c>
      <c r="AM12" s="101">
        <v>430</v>
      </c>
      <c r="AN12" s="101">
        <v>17948</v>
      </c>
      <c r="AO12" s="101">
        <v>1132</v>
      </c>
      <c r="AP12" s="101">
        <v>333</v>
      </c>
      <c r="AQ12" s="101">
        <v>356</v>
      </c>
      <c r="AR12" s="101">
        <v>10765</v>
      </c>
      <c r="AS12" s="101">
        <v>714</v>
      </c>
      <c r="AT12" s="101">
        <v>671</v>
      </c>
      <c r="AU12" s="101">
        <v>0</v>
      </c>
      <c r="AV12" s="101">
        <v>0</v>
      </c>
      <c r="AW12" s="101">
        <v>82</v>
      </c>
      <c r="AX12" s="101">
        <v>23</v>
      </c>
      <c r="AY12" s="101">
        <v>0</v>
      </c>
      <c r="AZ12" s="101">
        <v>0</v>
      </c>
      <c r="BA12" s="101">
        <v>11</v>
      </c>
      <c r="BB12" s="101">
        <v>0</v>
      </c>
      <c r="BC12" s="101">
        <v>9</v>
      </c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K12" s="109"/>
      <c r="HL12" s="109"/>
    </row>
    <row r="13" spans="1:220" x14ac:dyDescent="0.25">
      <c r="A13" s="5" t="s">
        <v>50</v>
      </c>
      <c r="B13" s="101">
        <v>223</v>
      </c>
      <c r="C13" s="101">
        <v>221</v>
      </c>
      <c r="D13" s="101">
        <v>6312</v>
      </c>
      <c r="E13" s="101">
        <v>520</v>
      </c>
      <c r="F13" s="101">
        <v>168</v>
      </c>
      <c r="G13" s="101">
        <v>163</v>
      </c>
      <c r="H13" s="101">
        <v>3128</v>
      </c>
      <c r="I13" s="101">
        <v>199</v>
      </c>
      <c r="J13" s="101">
        <v>428</v>
      </c>
      <c r="K13" s="101">
        <v>2</v>
      </c>
      <c r="L13" s="101">
        <v>0</v>
      </c>
      <c r="M13" s="101">
        <v>396</v>
      </c>
      <c r="N13" s="101">
        <v>93</v>
      </c>
      <c r="O13" s="101">
        <v>2</v>
      </c>
      <c r="P13" s="101">
        <v>1</v>
      </c>
      <c r="Q13" s="101">
        <v>190</v>
      </c>
      <c r="R13" s="101">
        <v>26</v>
      </c>
      <c r="S13" s="101">
        <v>121</v>
      </c>
      <c r="T13" s="101">
        <v>223</v>
      </c>
      <c r="U13" s="101">
        <v>226</v>
      </c>
      <c r="V13" s="101">
        <v>6329</v>
      </c>
      <c r="W13" s="101">
        <v>520</v>
      </c>
      <c r="X13" s="101">
        <v>168</v>
      </c>
      <c r="Y13" s="101">
        <v>165</v>
      </c>
      <c r="Z13" s="101">
        <v>3140</v>
      </c>
      <c r="AA13" s="101">
        <v>199</v>
      </c>
      <c r="AB13" s="101">
        <v>433</v>
      </c>
      <c r="AC13" s="101">
        <v>2</v>
      </c>
      <c r="AD13" s="101">
        <v>0</v>
      </c>
      <c r="AE13" s="101">
        <v>396</v>
      </c>
      <c r="AF13" s="101">
        <v>93</v>
      </c>
      <c r="AG13" s="101">
        <v>2</v>
      </c>
      <c r="AH13" s="101">
        <v>1</v>
      </c>
      <c r="AI13" s="101">
        <v>190</v>
      </c>
      <c r="AJ13" s="101">
        <v>26</v>
      </c>
      <c r="AK13" s="101">
        <v>121</v>
      </c>
      <c r="AL13" s="101">
        <v>224</v>
      </c>
      <c r="AM13" s="101">
        <v>242</v>
      </c>
      <c r="AN13" s="101">
        <v>6365</v>
      </c>
      <c r="AO13" s="101">
        <v>520</v>
      </c>
      <c r="AP13" s="101">
        <v>168</v>
      </c>
      <c r="AQ13" s="101">
        <v>173</v>
      </c>
      <c r="AR13" s="101">
        <v>3153</v>
      </c>
      <c r="AS13" s="101">
        <v>199</v>
      </c>
      <c r="AT13" s="101">
        <v>435</v>
      </c>
      <c r="AU13" s="101">
        <v>2</v>
      </c>
      <c r="AV13" s="101">
        <v>0</v>
      </c>
      <c r="AW13" s="101">
        <v>396</v>
      </c>
      <c r="AX13" s="101">
        <v>93</v>
      </c>
      <c r="AY13" s="101">
        <v>2</v>
      </c>
      <c r="AZ13" s="101">
        <v>1</v>
      </c>
      <c r="BA13" s="101">
        <v>190</v>
      </c>
      <c r="BB13" s="101">
        <v>26</v>
      </c>
      <c r="BC13" s="101">
        <v>121</v>
      </c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K13" s="109"/>
      <c r="HL13" s="109"/>
    </row>
    <row r="14" spans="1:220" x14ac:dyDescent="0.25">
      <c r="A14" s="5" t="s">
        <v>51</v>
      </c>
      <c r="B14" s="101">
        <v>144</v>
      </c>
      <c r="C14" s="101">
        <v>200</v>
      </c>
      <c r="D14" s="101">
        <v>4377</v>
      </c>
      <c r="E14" s="101">
        <v>619</v>
      </c>
      <c r="F14" s="101">
        <v>127</v>
      </c>
      <c r="G14" s="101">
        <v>118</v>
      </c>
      <c r="H14" s="101">
        <v>3244</v>
      </c>
      <c r="I14" s="101">
        <v>290</v>
      </c>
      <c r="J14" s="101">
        <v>155</v>
      </c>
      <c r="K14" s="101">
        <v>0</v>
      </c>
      <c r="L14" s="101">
        <v>0</v>
      </c>
      <c r="M14" s="101">
        <v>18</v>
      </c>
      <c r="N14" s="101">
        <v>13</v>
      </c>
      <c r="O14" s="101">
        <v>0</v>
      </c>
      <c r="P14" s="101">
        <v>0</v>
      </c>
      <c r="Q14" s="101">
        <v>8</v>
      </c>
      <c r="R14" s="101">
        <v>5</v>
      </c>
      <c r="S14" s="101">
        <v>7</v>
      </c>
      <c r="T14" s="101">
        <v>144</v>
      </c>
      <c r="U14" s="101">
        <v>204</v>
      </c>
      <c r="V14" s="101">
        <v>4394</v>
      </c>
      <c r="W14" s="101">
        <v>619</v>
      </c>
      <c r="X14" s="101">
        <v>128</v>
      </c>
      <c r="Y14" s="101">
        <v>120</v>
      </c>
      <c r="Z14" s="101">
        <v>3259</v>
      </c>
      <c r="AA14" s="101">
        <v>290</v>
      </c>
      <c r="AB14" s="101">
        <v>155</v>
      </c>
      <c r="AC14" s="101">
        <v>0</v>
      </c>
      <c r="AD14" s="101">
        <v>0</v>
      </c>
      <c r="AE14" s="101">
        <v>18</v>
      </c>
      <c r="AF14" s="101">
        <v>13</v>
      </c>
      <c r="AG14" s="101">
        <v>0</v>
      </c>
      <c r="AH14" s="101">
        <v>0</v>
      </c>
      <c r="AI14" s="101">
        <v>8</v>
      </c>
      <c r="AJ14" s="101">
        <v>5</v>
      </c>
      <c r="AK14" s="101">
        <v>7</v>
      </c>
      <c r="AL14" s="101">
        <v>139</v>
      </c>
      <c r="AM14" s="101">
        <v>203</v>
      </c>
      <c r="AN14" s="101">
        <v>4263</v>
      </c>
      <c r="AO14" s="101">
        <v>589</v>
      </c>
      <c r="AP14" s="101">
        <v>126</v>
      </c>
      <c r="AQ14" s="101">
        <v>120</v>
      </c>
      <c r="AR14" s="101">
        <v>3162</v>
      </c>
      <c r="AS14" s="101">
        <v>287</v>
      </c>
      <c r="AT14" s="101">
        <v>144</v>
      </c>
      <c r="AU14" s="101">
        <v>0</v>
      </c>
      <c r="AV14" s="101">
        <v>0</v>
      </c>
      <c r="AW14" s="101">
        <v>16</v>
      </c>
      <c r="AX14" s="101">
        <v>13</v>
      </c>
      <c r="AY14" s="101">
        <v>0</v>
      </c>
      <c r="AZ14" s="101">
        <v>0</v>
      </c>
      <c r="BA14" s="101">
        <v>8</v>
      </c>
      <c r="BB14" s="101">
        <v>5</v>
      </c>
      <c r="BC14" s="101">
        <v>6</v>
      </c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K14" s="109"/>
      <c r="HL14" s="109"/>
    </row>
    <row r="15" spans="1:220" x14ac:dyDescent="0.25">
      <c r="A15" s="5" t="s">
        <v>52</v>
      </c>
      <c r="B15" s="101">
        <v>378</v>
      </c>
      <c r="C15" s="101">
        <v>585</v>
      </c>
      <c r="D15" s="101">
        <v>31662</v>
      </c>
      <c r="E15" s="101">
        <v>6578</v>
      </c>
      <c r="F15" s="101">
        <v>377</v>
      </c>
      <c r="G15" s="101">
        <v>344</v>
      </c>
      <c r="H15" s="101">
        <v>9010</v>
      </c>
      <c r="I15" s="101">
        <v>703</v>
      </c>
      <c r="J15" s="101">
        <v>471</v>
      </c>
      <c r="K15" s="101">
        <v>2</v>
      </c>
      <c r="L15" s="101">
        <v>0</v>
      </c>
      <c r="M15" s="101">
        <v>14989</v>
      </c>
      <c r="N15" s="101">
        <v>5114</v>
      </c>
      <c r="O15" s="101">
        <v>0</v>
      </c>
      <c r="P15" s="101">
        <v>0</v>
      </c>
      <c r="Q15" s="101">
        <v>76</v>
      </c>
      <c r="R15" s="101">
        <v>15</v>
      </c>
      <c r="S15" s="101">
        <v>47</v>
      </c>
      <c r="T15" s="101">
        <v>377</v>
      </c>
      <c r="U15" s="101">
        <v>593</v>
      </c>
      <c r="V15" s="101">
        <v>31732</v>
      </c>
      <c r="W15" s="101">
        <v>6580</v>
      </c>
      <c r="X15" s="101">
        <v>377</v>
      </c>
      <c r="Y15" s="101">
        <v>343</v>
      </c>
      <c r="Z15" s="101">
        <v>9058</v>
      </c>
      <c r="AA15" s="101">
        <v>703</v>
      </c>
      <c r="AB15" s="101">
        <v>471</v>
      </c>
      <c r="AC15" s="101">
        <v>2</v>
      </c>
      <c r="AD15" s="101">
        <v>0</v>
      </c>
      <c r="AE15" s="101">
        <v>14992</v>
      </c>
      <c r="AF15" s="101">
        <v>5114</v>
      </c>
      <c r="AG15" s="101">
        <v>0</v>
      </c>
      <c r="AH15" s="101">
        <v>0</v>
      </c>
      <c r="AI15" s="101">
        <v>76</v>
      </c>
      <c r="AJ15" s="101">
        <v>15</v>
      </c>
      <c r="AK15" s="101">
        <v>47</v>
      </c>
      <c r="AL15" s="101">
        <v>377</v>
      </c>
      <c r="AM15" s="101">
        <v>590</v>
      </c>
      <c r="AN15" s="101">
        <v>31788</v>
      </c>
      <c r="AO15" s="101">
        <v>6582</v>
      </c>
      <c r="AP15" s="101">
        <v>377</v>
      </c>
      <c r="AQ15" s="101">
        <v>344</v>
      </c>
      <c r="AR15" s="101">
        <v>9090</v>
      </c>
      <c r="AS15" s="101">
        <v>703</v>
      </c>
      <c r="AT15" s="101">
        <v>472</v>
      </c>
      <c r="AU15" s="101">
        <v>2</v>
      </c>
      <c r="AV15" s="101">
        <v>0</v>
      </c>
      <c r="AW15" s="101">
        <v>15004</v>
      </c>
      <c r="AX15" s="101">
        <v>5114</v>
      </c>
      <c r="AY15" s="101">
        <v>0</v>
      </c>
      <c r="AZ15" s="101">
        <v>0</v>
      </c>
      <c r="BA15" s="101">
        <v>76</v>
      </c>
      <c r="BB15" s="101">
        <v>15</v>
      </c>
      <c r="BC15" s="101">
        <v>49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K15" s="109"/>
      <c r="HL15" s="109"/>
    </row>
    <row r="16" spans="1:220" x14ac:dyDescent="0.25">
      <c r="A16" s="5"/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1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1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1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1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1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1"/>
      <c r="DG16" s="101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6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6"/>
      <c r="EQ16" s="6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6"/>
      <c r="FI16" s="6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6"/>
      <c r="GA16" s="6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6"/>
      <c r="GS16" s="6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K16" s="109"/>
      <c r="HL16" s="109"/>
    </row>
    <row r="17" spans="1:220" s="9" customFormat="1" x14ac:dyDescent="0.25">
      <c r="A17" s="99" t="s">
        <v>4</v>
      </c>
      <c r="B17" s="98">
        <v>3129</v>
      </c>
      <c r="C17" s="98">
        <v>2905</v>
      </c>
      <c r="D17" s="98">
        <v>136094</v>
      </c>
      <c r="E17" s="98">
        <v>20961</v>
      </c>
      <c r="F17" s="98">
        <v>2929</v>
      </c>
      <c r="G17" s="98">
        <v>2650</v>
      </c>
      <c r="H17" s="98">
        <v>102054</v>
      </c>
      <c r="I17" s="98">
        <v>10396</v>
      </c>
      <c r="J17" s="98">
        <v>5311</v>
      </c>
      <c r="K17" s="98">
        <v>4</v>
      </c>
      <c r="L17" s="98">
        <v>7</v>
      </c>
      <c r="M17" s="98">
        <v>4404</v>
      </c>
      <c r="N17" s="98">
        <v>795</v>
      </c>
      <c r="O17" s="98">
        <v>1</v>
      </c>
      <c r="P17" s="98">
        <v>6</v>
      </c>
      <c r="Q17" s="98">
        <v>463</v>
      </c>
      <c r="R17" s="98">
        <v>67</v>
      </c>
      <c r="S17" s="98">
        <v>183</v>
      </c>
      <c r="T17" s="98">
        <v>3139</v>
      </c>
      <c r="U17" s="98">
        <v>2971</v>
      </c>
      <c r="V17" s="98">
        <v>136484</v>
      </c>
      <c r="W17" s="98">
        <v>20938</v>
      </c>
      <c r="X17" s="98">
        <v>2941</v>
      </c>
      <c r="Y17" s="98">
        <v>2719</v>
      </c>
      <c r="Z17" s="98">
        <v>102358</v>
      </c>
      <c r="AA17" s="98">
        <v>10387</v>
      </c>
      <c r="AB17" s="98">
        <v>5361</v>
      </c>
      <c r="AC17" s="98">
        <v>4</v>
      </c>
      <c r="AD17" s="98">
        <v>7</v>
      </c>
      <c r="AE17" s="98">
        <v>4399</v>
      </c>
      <c r="AF17" s="98">
        <v>793</v>
      </c>
      <c r="AG17" s="98">
        <v>1</v>
      </c>
      <c r="AH17" s="98">
        <v>6</v>
      </c>
      <c r="AI17" s="98">
        <v>463</v>
      </c>
      <c r="AJ17" s="98">
        <v>67</v>
      </c>
      <c r="AK17" s="98">
        <v>183</v>
      </c>
      <c r="AL17" s="98">
        <v>3229</v>
      </c>
      <c r="AM17" s="98">
        <v>3040</v>
      </c>
      <c r="AN17" s="98">
        <v>137176</v>
      </c>
      <c r="AO17" s="98">
        <v>21012</v>
      </c>
      <c r="AP17" s="98">
        <v>2953</v>
      </c>
      <c r="AQ17" s="98">
        <v>2775</v>
      </c>
      <c r="AR17" s="98">
        <v>102797</v>
      </c>
      <c r="AS17" s="98">
        <v>10605</v>
      </c>
      <c r="AT17" s="98">
        <v>5396</v>
      </c>
      <c r="AU17" s="98">
        <v>4</v>
      </c>
      <c r="AV17" s="98">
        <v>7</v>
      </c>
      <c r="AW17" s="98">
        <v>4394</v>
      </c>
      <c r="AX17" s="98">
        <v>792</v>
      </c>
      <c r="AY17" s="98">
        <v>1</v>
      </c>
      <c r="AZ17" s="98">
        <v>6</v>
      </c>
      <c r="BA17" s="98">
        <v>462</v>
      </c>
      <c r="BB17" s="98">
        <v>67</v>
      </c>
      <c r="BC17" s="98">
        <v>185</v>
      </c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K17" s="109"/>
      <c r="HL17" s="109"/>
    </row>
    <row r="18" spans="1:220" x14ac:dyDescent="0.25">
      <c r="A18" s="5" t="s">
        <v>53</v>
      </c>
      <c r="B18" s="101">
        <v>1607</v>
      </c>
      <c r="C18" s="101">
        <v>1275</v>
      </c>
      <c r="D18" s="101">
        <v>64512</v>
      </c>
      <c r="E18" s="101">
        <v>8926</v>
      </c>
      <c r="F18" s="101">
        <v>1493</v>
      </c>
      <c r="G18" s="101">
        <v>1180</v>
      </c>
      <c r="H18" s="101">
        <v>50988</v>
      </c>
      <c r="I18" s="101">
        <v>4611</v>
      </c>
      <c r="J18" s="101">
        <v>2724</v>
      </c>
      <c r="K18" s="101">
        <v>2</v>
      </c>
      <c r="L18" s="101">
        <v>3</v>
      </c>
      <c r="M18" s="101">
        <v>2559</v>
      </c>
      <c r="N18" s="101">
        <v>386</v>
      </c>
      <c r="O18" s="101">
        <v>0</v>
      </c>
      <c r="P18" s="101">
        <v>3</v>
      </c>
      <c r="Q18" s="101">
        <v>365</v>
      </c>
      <c r="R18" s="101">
        <v>35</v>
      </c>
      <c r="S18" s="101">
        <v>90</v>
      </c>
      <c r="T18" s="101">
        <v>1612</v>
      </c>
      <c r="U18" s="101">
        <v>1314</v>
      </c>
      <c r="V18" s="101">
        <v>64756</v>
      </c>
      <c r="W18" s="101">
        <v>8938</v>
      </c>
      <c r="X18" s="101">
        <v>1500</v>
      </c>
      <c r="Y18" s="101">
        <v>1212</v>
      </c>
      <c r="Z18" s="101">
        <v>51158</v>
      </c>
      <c r="AA18" s="101">
        <v>4615</v>
      </c>
      <c r="AB18" s="101">
        <v>2756</v>
      </c>
      <c r="AC18" s="101">
        <v>2</v>
      </c>
      <c r="AD18" s="101">
        <v>3</v>
      </c>
      <c r="AE18" s="101">
        <v>2557</v>
      </c>
      <c r="AF18" s="101">
        <v>387</v>
      </c>
      <c r="AG18" s="101">
        <v>0</v>
      </c>
      <c r="AH18" s="101">
        <v>3</v>
      </c>
      <c r="AI18" s="101">
        <v>365</v>
      </c>
      <c r="AJ18" s="101">
        <v>35</v>
      </c>
      <c r="AK18" s="101">
        <v>90</v>
      </c>
      <c r="AL18" s="101">
        <v>1702</v>
      </c>
      <c r="AM18" s="101">
        <v>1343</v>
      </c>
      <c r="AN18" s="101">
        <v>65370</v>
      </c>
      <c r="AO18" s="101">
        <v>9039</v>
      </c>
      <c r="AP18" s="101">
        <v>1513</v>
      </c>
      <c r="AQ18" s="101">
        <v>1224</v>
      </c>
      <c r="AR18" s="101">
        <v>51622</v>
      </c>
      <c r="AS18" s="101">
        <v>4843</v>
      </c>
      <c r="AT18" s="101">
        <v>2783</v>
      </c>
      <c r="AU18" s="101">
        <v>2</v>
      </c>
      <c r="AV18" s="101">
        <v>3</v>
      </c>
      <c r="AW18" s="101">
        <v>2554</v>
      </c>
      <c r="AX18" s="101">
        <v>387</v>
      </c>
      <c r="AY18" s="101">
        <v>0</v>
      </c>
      <c r="AZ18" s="101">
        <v>3</v>
      </c>
      <c r="BA18" s="101">
        <v>364</v>
      </c>
      <c r="BB18" s="101">
        <v>35</v>
      </c>
      <c r="BC18" s="101">
        <v>92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K18" s="109"/>
      <c r="HL18" s="109"/>
    </row>
    <row r="19" spans="1:220" x14ac:dyDescent="0.25">
      <c r="A19" s="5" t="s">
        <v>54</v>
      </c>
      <c r="B19" s="101">
        <v>490</v>
      </c>
      <c r="C19" s="101">
        <v>431</v>
      </c>
      <c r="D19" s="101">
        <v>17062</v>
      </c>
      <c r="E19" s="101">
        <v>2430</v>
      </c>
      <c r="F19" s="101">
        <v>483</v>
      </c>
      <c r="G19" s="101">
        <v>402</v>
      </c>
      <c r="H19" s="101">
        <v>11333</v>
      </c>
      <c r="I19" s="101">
        <v>1029</v>
      </c>
      <c r="J19" s="101">
        <v>527</v>
      </c>
      <c r="K19" s="101">
        <v>1</v>
      </c>
      <c r="L19" s="101">
        <v>2</v>
      </c>
      <c r="M19" s="101">
        <v>465</v>
      </c>
      <c r="N19" s="101">
        <v>94</v>
      </c>
      <c r="O19" s="101">
        <v>1</v>
      </c>
      <c r="P19" s="101">
        <v>1</v>
      </c>
      <c r="Q19" s="101">
        <v>41</v>
      </c>
      <c r="R19" s="101">
        <v>13</v>
      </c>
      <c r="S19" s="101">
        <v>32</v>
      </c>
      <c r="T19" s="101">
        <v>491</v>
      </c>
      <c r="U19" s="101">
        <v>443</v>
      </c>
      <c r="V19" s="101">
        <v>17081</v>
      </c>
      <c r="W19" s="101">
        <v>2424</v>
      </c>
      <c r="X19" s="101">
        <v>485</v>
      </c>
      <c r="Y19" s="101">
        <v>414</v>
      </c>
      <c r="Z19" s="101">
        <v>11366</v>
      </c>
      <c r="AA19" s="101">
        <v>1027</v>
      </c>
      <c r="AB19" s="101">
        <v>539</v>
      </c>
      <c r="AC19" s="101">
        <v>1</v>
      </c>
      <c r="AD19" s="101">
        <v>2</v>
      </c>
      <c r="AE19" s="101">
        <v>465</v>
      </c>
      <c r="AF19" s="101">
        <v>94</v>
      </c>
      <c r="AG19" s="101">
        <v>1</v>
      </c>
      <c r="AH19" s="101">
        <v>1</v>
      </c>
      <c r="AI19" s="101">
        <v>41</v>
      </c>
      <c r="AJ19" s="101">
        <v>13</v>
      </c>
      <c r="AK19" s="101">
        <v>32</v>
      </c>
      <c r="AL19" s="101">
        <v>492</v>
      </c>
      <c r="AM19" s="101">
        <v>466</v>
      </c>
      <c r="AN19" s="101">
        <v>17150</v>
      </c>
      <c r="AO19" s="101">
        <v>2428</v>
      </c>
      <c r="AP19" s="101">
        <v>486</v>
      </c>
      <c r="AQ19" s="101">
        <v>430</v>
      </c>
      <c r="AR19" s="101">
        <v>11428</v>
      </c>
      <c r="AS19" s="101">
        <v>1027</v>
      </c>
      <c r="AT19" s="101">
        <v>541</v>
      </c>
      <c r="AU19" s="101">
        <v>1</v>
      </c>
      <c r="AV19" s="101">
        <v>2</v>
      </c>
      <c r="AW19" s="101">
        <v>464</v>
      </c>
      <c r="AX19" s="101">
        <v>93</v>
      </c>
      <c r="AY19" s="101">
        <v>1</v>
      </c>
      <c r="AZ19" s="101">
        <v>1</v>
      </c>
      <c r="BA19" s="101">
        <v>41</v>
      </c>
      <c r="BB19" s="101">
        <v>13</v>
      </c>
      <c r="BC19" s="101">
        <v>32</v>
      </c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K19" s="109"/>
      <c r="HL19" s="109"/>
    </row>
    <row r="20" spans="1:220" x14ac:dyDescent="0.25">
      <c r="A20" s="5" t="s">
        <v>55</v>
      </c>
      <c r="B20" s="101">
        <v>214</v>
      </c>
      <c r="C20" s="101">
        <v>293</v>
      </c>
      <c r="D20" s="101">
        <v>15109</v>
      </c>
      <c r="E20" s="101">
        <v>2836</v>
      </c>
      <c r="F20" s="101">
        <v>184</v>
      </c>
      <c r="G20" s="101">
        <v>240</v>
      </c>
      <c r="H20" s="101">
        <v>11648</v>
      </c>
      <c r="I20" s="101">
        <v>1799</v>
      </c>
      <c r="J20" s="101">
        <v>410</v>
      </c>
      <c r="K20" s="101">
        <v>0</v>
      </c>
      <c r="L20" s="101">
        <v>0</v>
      </c>
      <c r="M20" s="101">
        <v>785</v>
      </c>
      <c r="N20" s="101">
        <v>126</v>
      </c>
      <c r="O20" s="101">
        <v>0</v>
      </c>
      <c r="P20" s="101">
        <v>1</v>
      </c>
      <c r="Q20" s="101">
        <v>7</v>
      </c>
      <c r="R20" s="101">
        <v>0</v>
      </c>
      <c r="S20" s="101">
        <v>9</v>
      </c>
      <c r="T20" s="101">
        <v>215</v>
      </c>
      <c r="U20" s="101">
        <v>306</v>
      </c>
      <c r="V20" s="101">
        <v>15056</v>
      </c>
      <c r="W20" s="101">
        <v>2790</v>
      </c>
      <c r="X20" s="101">
        <v>184</v>
      </c>
      <c r="Y20" s="101">
        <v>246</v>
      </c>
      <c r="Z20" s="101">
        <v>11628</v>
      </c>
      <c r="AA20" s="101">
        <v>1785</v>
      </c>
      <c r="AB20" s="101">
        <v>411</v>
      </c>
      <c r="AC20" s="101">
        <v>0</v>
      </c>
      <c r="AD20" s="101">
        <v>0</v>
      </c>
      <c r="AE20" s="101">
        <v>783</v>
      </c>
      <c r="AF20" s="101">
        <v>123</v>
      </c>
      <c r="AG20" s="101">
        <v>0</v>
      </c>
      <c r="AH20" s="101">
        <v>1</v>
      </c>
      <c r="AI20" s="101">
        <v>7</v>
      </c>
      <c r="AJ20" s="101">
        <v>0</v>
      </c>
      <c r="AK20" s="101">
        <v>9</v>
      </c>
      <c r="AL20" s="101">
        <v>211</v>
      </c>
      <c r="AM20" s="101">
        <v>305</v>
      </c>
      <c r="AN20" s="101">
        <v>14855</v>
      </c>
      <c r="AO20" s="101">
        <v>2754</v>
      </c>
      <c r="AP20" s="101">
        <v>180</v>
      </c>
      <c r="AQ20" s="101">
        <v>248</v>
      </c>
      <c r="AR20" s="101">
        <v>11416</v>
      </c>
      <c r="AS20" s="101">
        <v>1771</v>
      </c>
      <c r="AT20" s="101">
        <v>411</v>
      </c>
      <c r="AU20" s="101">
        <v>0</v>
      </c>
      <c r="AV20" s="101">
        <v>0</v>
      </c>
      <c r="AW20" s="101">
        <v>782</v>
      </c>
      <c r="AX20" s="101">
        <v>123</v>
      </c>
      <c r="AY20" s="101">
        <v>0</v>
      </c>
      <c r="AZ20" s="101">
        <v>1</v>
      </c>
      <c r="BA20" s="101">
        <v>7</v>
      </c>
      <c r="BB20" s="101">
        <v>0</v>
      </c>
      <c r="BC20" s="101">
        <v>9</v>
      </c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K20" s="109"/>
      <c r="HL20" s="109"/>
    </row>
    <row r="21" spans="1:220" x14ac:dyDescent="0.25">
      <c r="A21" s="5" t="s">
        <v>56</v>
      </c>
      <c r="B21" s="101">
        <v>6</v>
      </c>
      <c r="C21" s="101">
        <v>20</v>
      </c>
      <c r="D21" s="101">
        <v>1234</v>
      </c>
      <c r="E21" s="101">
        <v>173</v>
      </c>
      <c r="F21" s="101">
        <v>7</v>
      </c>
      <c r="G21" s="101">
        <v>11</v>
      </c>
      <c r="H21" s="101">
        <v>478</v>
      </c>
      <c r="I21" s="101">
        <v>55</v>
      </c>
      <c r="J21" s="101">
        <v>39</v>
      </c>
      <c r="K21" s="101">
        <v>0</v>
      </c>
      <c r="L21" s="101">
        <v>0</v>
      </c>
      <c r="M21" s="101">
        <v>1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6</v>
      </c>
      <c r="U21" s="101">
        <v>20</v>
      </c>
      <c r="V21" s="101">
        <v>1243</v>
      </c>
      <c r="W21" s="101">
        <v>178</v>
      </c>
      <c r="X21" s="101">
        <v>7</v>
      </c>
      <c r="Y21" s="101">
        <v>10</v>
      </c>
      <c r="Z21" s="101">
        <v>485</v>
      </c>
      <c r="AA21" s="101">
        <v>55</v>
      </c>
      <c r="AB21" s="101">
        <v>40</v>
      </c>
      <c r="AC21" s="101">
        <v>0</v>
      </c>
      <c r="AD21" s="101">
        <v>0</v>
      </c>
      <c r="AE21" s="101">
        <v>1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6</v>
      </c>
      <c r="AM21" s="101">
        <v>24</v>
      </c>
      <c r="AN21" s="101">
        <v>1287</v>
      </c>
      <c r="AO21" s="101">
        <v>179</v>
      </c>
      <c r="AP21" s="101">
        <v>7</v>
      </c>
      <c r="AQ21" s="101">
        <v>12</v>
      </c>
      <c r="AR21" s="101">
        <v>494</v>
      </c>
      <c r="AS21" s="101">
        <v>55</v>
      </c>
      <c r="AT21" s="101">
        <v>41</v>
      </c>
      <c r="AU21" s="101">
        <v>0</v>
      </c>
      <c r="AV21" s="101">
        <v>0</v>
      </c>
      <c r="AW21" s="101">
        <v>1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K21" s="109"/>
      <c r="HL21" s="109"/>
    </row>
    <row r="22" spans="1:220" x14ac:dyDescent="0.25">
      <c r="A22" s="5" t="s">
        <v>57</v>
      </c>
      <c r="B22" s="101">
        <v>10</v>
      </c>
      <c r="C22" s="101">
        <v>37</v>
      </c>
      <c r="D22" s="101">
        <v>763</v>
      </c>
      <c r="E22" s="101">
        <v>67</v>
      </c>
      <c r="F22" s="101">
        <v>12</v>
      </c>
      <c r="G22" s="101">
        <v>28</v>
      </c>
      <c r="H22" s="101">
        <v>363</v>
      </c>
      <c r="I22" s="101">
        <v>11</v>
      </c>
      <c r="J22" s="101">
        <v>88</v>
      </c>
      <c r="K22" s="101">
        <v>0</v>
      </c>
      <c r="L22" s="101">
        <v>0</v>
      </c>
      <c r="M22" s="101">
        <v>1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10</v>
      </c>
      <c r="U22" s="101">
        <v>31</v>
      </c>
      <c r="V22" s="101">
        <v>794</v>
      </c>
      <c r="W22" s="101">
        <v>71</v>
      </c>
      <c r="X22" s="101">
        <v>11</v>
      </c>
      <c r="Y22" s="101">
        <v>28</v>
      </c>
      <c r="Z22" s="101">
        <v>371</v>
      </c>
      <c r="AA22" s="101">
        <v>11</v>
      </c>
      <c r="AB22" s="101">
        <v>89</v>
      </c>
      <c r="AC22" s="101">
        <v>0</v>
      </c>
      <c r="AD22" s="101">
        <v>0</v>
      </c>
      <c r="AE22" s="101">
        <v>1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10</v>
      </c>
      <c r="AM22" s="101">
        <v>31</v>
      </c>
      <c r="AN22" s="101">
        <v>816</v>
      </c>
      <c r="AO22" s="101">
        <v>71</v>
      </c>
      <c r="AP22" s="101">
        <v>11</v>
      </c>
      <c r="AQ22" s="101">
        <v>30</v>
      </c>
      <c r="AR22" s="101">
        <v>379</v>
      </c>
      <c r="AS22" s="101">
        <v>12</v>
      </c>
      <c r="AT22" s="101">
        <v>91</v>
      </c>
      <c r="AU22" s="101">
        <v>0</v>
      </c>
      <c r="AV22" s="101">
        <v>0</v>
      </c>
      <c r="AW22" s="101">
        <v>1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K22" s="109"/>
      <c r="HL22" s="109"/>
    </row>
    <row r="23" spans="1:220" x14ac:dyDescent="0.25">
      <c r="A23" s="5" t="s">
        <v>58</v>
      </c>
      <c r="B23" s="101">
        <v>398</v>
      </c>
      <c r="C23" s="101">
        <v>423</v>
      </c>
      <c r="D23" s="101">
        <v>24073</v>
      </c>
      <c r="E23" s="101">
        <v>4410</v>
      </c>
      <c r="F23" s="101">
        <v>394</v>
      </c>
      <c r="G23" s="101">
        <v>429</v>
      </c>
      <c r="H23" s="101">
        <v>17646</v>
      </c>
      <c r="I23" s="101">
        <v>1803</v>
      </c>
      <c r="J23" s="101">
        <v>946</v>
      </c>
      <c r="K23" s="101">
        <v>1</v>
      </c>
      <c r="L23" s="101">
        <v>2</v>
      </c>
      <c r="M23" s="101">
        <v>532</v>
      </c>
      <c r="N23" s="101">
        <v>174</v>
      </c>
      <c r="O23" s="101">
        <v>0</v>
      </c>
      <c r="P23" s="101">
        <v>1</v>
      </c>
      <c r="Q23" s="101">
        <v>44</v>
      </c>
      <c r="R23" s="101">
        <v>15</v>
      </c>
      <c r="S23" s="101">
        <v>46</v>
      </c>
      <c r="T23" s="101">
        <v>398</v>
      </c>
      <c r="U23" s="101">
        <v>435</v>
      </c>
      <c r="V23" s="101">
        <v>24144</v>
      </c>
      <c r="W23" s="101">
        <v>4412</v>
      </c>
      <c r="X23" s="101">
        <v>395</v>
      </c>
      <c r="Y23" s="101">
        <v>443</v>
      </c>
      <c r="Z23" s="101">
        <v>17699</v>
      </c>
      <c r="AA23" s="101">
        <v>1804</v>
      </c>
      <c r="AB23" s="101">
        <v>946</v>
      </c>
      <c r="AC23" s="101">
        <v>1</v>
      </c>
      <c r="AD23" s="101">
        <v>2</v>
      </c>
      <c r="AE23" s="101">
        <v>531</v>
      </c>
      <c r="AF23" s="101">
        <v>174</v>
      </c>
      <c r="AG23" s="101">
        <v>0</v>
      </c>
      <c r="AH23" s="101">
        <v>1</v>
      </c>
      <c r="AI23" s="101">
        <v>44</v>
      </c>
      <c r="AJ23" s="101">
        <v>15</v>
      </c>
      <c r="AK23" s="101">
        <v>46</v>
      </c>
      <c r="AL23" s="101">
        <v>401</v>
      </c>
      <c r="AM23" s="101">
        <v>440</v>
      </c>
      <c r="AN23" s="101">
        <v>24194</v>
      </c>
      <c r="AO23" s="101">
        <v>4412</v>
      </c>
      <c r="AP23" s="101">
        <v>395</v>
      </c>
      <c r="AQ23" s="101">
        <v>457</v>
      </c>
      <c r="AR23" s="101">
        <v>17746</v>
      </c>
      <c r="AS23" s="101">
        <v>1807</v>
      </c>
      <c r="AT23" s="101">
        <v>945</v>
      </c>
      <c r="AU23" s="101">
        <v>1</v>
      </c>
      <c r="AV23" s="101">
        <v>2</v>
      </c>
      <c r="AW23" s="101">
        <v>531</v>
      </c>
      <c r="AX23" s="101">
        <v>174</v>
      </c>
      <c r="AY23" s="101">
        <v>0</v>
      </c>
      <c r="AZ23" s="101">
        <v>1</v>
      </c>
      <c r="BA23" s="101">
        <v>44</v>
      </c>
      <c r="BB23" s="101">
        <v>15</v>
      </c>
      <c r="BC23" s="101">
        <v>46</v>
      </c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K23" s="109"/>
      <c r="HL23" s="109"/>
    </row>
    <row r="24" spans="1:220" x14ac:dyDescent="0.25">
      <c r="A24" s="5" t="s">
        <v>59</v>
      </c>
      <c r="B24" s="101">
        <v>16</v>
      </c>
      <c r="C24" s="101">
        <v>68</v>
      </c>
      <c r="D24" s="101">
        <v>1135</v>
      </c>
      <c r="E24" s="101">
        <v>80</v>
      </c>
      <c r="F24" s="101">
        <v>14</v>
      </c>
      <c r="G24" s="101">
        <v>42</v>
      </c>
      <c r="H24" s="101">
        <v>707</v>
      </c>
      <c r="I24" s="101">
        <v>17</v>
      </c>
      <c r="J24" s="101">
        <v>72</v>
      </c>
      <c r="K24" s="101">
        <v>0</v>
      </c>
      <c r="L24" s="101">
        <v>0</v>
      </c>
      <c r="M24" s="101">
        <v>1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16</v>
      </c>
      <c r="U24" s="101">
        <v>60</v>
      </c>
      <c r="V24" s="101">
        <v>1166</v>
      </c>
      <c r="W24" s="101">
        <v>81</v>
      </c>
      <c r="X24" s="101">
        <v>15</v>
      </c>
      <c r="Y24" s="101">
        <v>39</v>
      </c>
      <c r="Z24" s="101">
        <v>726</v>
      </c>
      <c r="AA24" s="101">
        <v>18</v>
      </c>
      <c r="AB24" s="101">
        <v>73</v>
      </c>
      <c r="AC24" s="101">
        <v>0</v>
      </c>
      <c r="AD24" s="101">
        <v>0</v>
      </c>
      <c r="AE24" s="101">
        <v>1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16</v>
      </c>
      <c r="AM24" s="101">
        <v>62</v>
      </c>
      <c r="AN24" s="101">
        <v>1205</v>
      </c>
      <c r="AO24" s="101">
        <v>82</v>
      </c>
      <c r="AP24" s="101">
        <v>15</v>
      </c>
      <c r="AQ24" s="101">
        <v>37</v>
      </c>
      <c r="AR24" s="101">
        <v>749</v>
      </c>
      <c r="AS24" s="101">
        <v>18</v>
      </c>
      <c r="AT24" s="101">
        <v>75</v>
      </c>
      <c r="AU24" s="101">
        <v>0</v>
      </c>
      <c r="AV24" s="101">
        <v>0</v>
      </c>
      <c r="AW24" s="101">
        <v>1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K24" s="109"/>
      <c r="HL24" s="109"/>
    </row>
    <row r="25" spans="1:220" x14ac:dyDescent="0.25">
      <c r="A25" s="5" t="s">
        <v>60</v>
      </c>
      <c r="B25" s="101">
        <v>46</v>
      </c>
      <c r="C25" s="101">
        <v>28</v>
      </c>
      <c r="D25" s="101">
        <v>1658</v>
      </c>
      <c r="E25" s="101">
        <v>140</v>
      </c>
      <c r="F25" s="101">
        <v>38</v>
      </c>
      <c r="G25" s="101">
        <v>20</v>
      </c>
      <c r="H25" s="101">
        <v>770</v>
      </c>
      <c r="I25" s="101">
        <v>50</v>
      </c>
      <c r="J25" s="101">
        <v>69</v>
      </c>
      <c r="K25" s="101">
        <v>0</v>
      </c>
      <c r="L25" s="101">
        <v>0</v>
      </c>
      <c r="M25" s="101">
        <v>16</v>
      </c>
      <c r="N25" s="101">
        <v>1</v>
      </c>
      <c r="O25" s="101">
        <v>0</v>
      </c>
      <c r="P25" s="101">
        <v>0</v>
      </c>
      <c r="Q25" s="101">
        <v>1</v>
      </c>
      <c r="R25" s="101">
        <v>0</v>
      </c>
      <c r="S25" s="101">
        <v>0</v>
      </c>
      <c r="T25" s="101">
        <v>46</v>
      </c>
      <c r="U25" s="101">
        <v>28</v>
      </c>
      <c r="V25" s="101">
        <v>1657</v>
      </c>
      <c r="W25" s="101">
        <v>140</v>
      </c>
      <c r="X25" s="101">
        <v>38</v>
      </c>
      <c r="Y25" s="101">
        <v>20</v>
      </c>
      <c r="Z25" s="101">
        <v>770</v>
      </c>
      <c r="AA25" s="101">
        <v>50</v>
      </c>
      <c r="AB25" s="101">
        <v>69</v>
      </c>
      <c r="AC25" s="101">
        <v>0</v>
      </c>
      <c r="AD25" s="101">
        <v>0</v>
      </c>
      <c r="AE25" s="101">
        <v>16</v>
      </c>
      <c r="AF25" s="101">
        <v>1</v>
      </c>
      <c r="AG25" s="101">
        <v>0</v>
      </c>
      <c r="AH25" s="101">
        <v>0</v>
      </c>
      <c r="AI25" s="101">
        <v>1</v>
      </c>
      <c r="AJ25" s="101">
        <v>0</v>
      </c>
      <c r="AK25" s="101">
        <v>0</v>
      </c>
      <c r="AL25" s="101">
        <v>46</v>
      </c>
      <c r="AM25" s="101">
        <v>28</v>
      </c>
      <c r="AN25" s="101">
        <v>1657</v>
      </c>
      <c r="AO25" s="101">
        <v>140</v>
      </c>
      <c r="AP25" s="101">
        <v>38</v>
      </c>
      <c r="AQ25" s="101">
        <v>20</v>
      </c>
      <c r="AR25" s="101">
        <v>769</v>
      </c>
      <c r="AS25" s="101">
        <v>50</v>
      </c>
      <c r="AT25" s="101">
        <v>69</v>
      </c>
      <c r="AU25" s="101">
        <v>0</v>
      </c>
      <c r="AV25" s="101">
        <v>0</v>
      </c>
      <c r="AW25" s="101">
        <v>16</v>
      </c>
      <c r="AX25" s="101">
        <v>1</v>
      </c>
      <c r="AY25" s="101">
        <v>0</v>
      </c>
      <c r="AZ25" s="101">
        <v>0</v>
      </c>
      <c r="BA25" s="101">
        <v>1</v>
      </c>
      <c r="BB25" s="101">
        <v>0</v>
      </c>
      <c r="BC25" s="101">
        <v>0</v>
      </c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K25" s="109"/>
      <c r="HL25" s="109"/>
    </row>
    <row r="26" spans="1:220" x14ac:dyDescent="0.25">
      <c r="A26" s="5" t="s">
        <v>61</v>
      </c>
      <c r="B26" s="101">
        <v>220</v>
      </c>
      <c r="C26" s="101">
        <v>250</v>
      </c>
      <c r="D26" s="101">
        <v>6247</v>
      </c>
      <c r="E26" s="101">
        <v>1263</v>
      </c>
      <c r="F26" s="101">
        <v>168</v>
      </c>
      <c r="G26" s="101">
        <v>219</v>
      </c>
      <c r="H26" s="101">
        <v>5645</v>
      </c>
      <c r="I26" s="101">
        <v>763</v>
      </c>
      <c r="J26" s="101">
        <v>201</v>
      </c>
      <c r="K26" s="101">
        <v>0</v>
      </c>
      <c r="L26" s="101">
        <v>0</v>
      </c>
      <c r="M26" s="101">
        <v>26</v>
      </c>
      <c r="N26" s="101">
        <v>3</v>
      </c>
      <c r="O26" s="101">
        <v>0</v>
      </c>
      <c r="P26" s="101">
        <v>0</v>
      </c>
      <c r="Q26" s="101">
        <v>2</v>
      </c>
      <c r="R26" s="101">
        <v>1</v>
      </c>
      <c r="S26" s="101">
        <v>2</v>
      </c>
      <c r="T26" s="101">
        <v>223</v>
      </c>
      <c r="U26" s="101">
        <v>255</v>
      </c>
      <c r="V26" s="101">
        <v>6267</v>
      </c>
      <c r="W26" s="101">
        <v>1266</v>
      </c>
      <c r="X26" s="101">
        <v>170</v>
      </c>
      <c r="Y26" s="101">
        <v>230</v>
      </c>
      <c r="Z26" s="101">
        <v>5668</v>
      </c>
      <c r="AA26" s="101">
        <v>764</v>
      </c>
      <c r="AB26" s="101">
        <v>201</v>
      </c>
      <c r="AC26" s="101">
        <v>0</v>
      </c>
      <c r="AD26" s="101">
        <v>0</v>
      </c>
      <c r="AE26" s="101">
        <v>26</v>
      </c>
      <c r="AF26" s="101">
        <v>3</v>
      </c>
      <c r="AG26" s="101">
        <v>0</v>
      </c>
      <c r="AH26" s="101">
        <v>0</v>
      </c>
      <c r="AI26" s="101">
        <v>2</v>
      </c>
      <c r="AJ26" s="101">
        <v>1</v>
      </c>
      <c r="AK26" s="101">
        <v>2</v>
      </c>
      <c r="AL26" s="101">
        <v>223</v>
      </c>
      <c r="AM26" s="101">
        <v>262</v>
      </c>
      <c r="AN26" s="101">
        <v>6284</v>
      </c>
      <c r="AO26" s="101">
        <v>1267</v>
      </c>
      <c r="AP26" s="101">
        <v>172</v>
      </c>
      <c r="AQ26" s="101">
        <v>239</v>
      </c>
      <c r="AR26" s="101">
        <v>5689</v>
      </c>
      <c r="AS26" s="101">
        <v>764</v>
      </c>
      <c r="AT26" s="101">
        <v>203</v>
      </c>
      <c r="AU26" s="101">
        <v>0</v>
      </c>
      <c r="AV26" s="101">
        <v>0</v>
      </c>
      <c r="AW26" s="101">
        <v>26</v>
      </c>
      <c r="AX26" s="101">
        <v>3</v>
      </c>
      <c r="AY26" s="101">
        <v>0</v>
      </c>
      <c r="AZ26" s="101">
        <v>0</v>
      </c>
      <c r="BA26" s="101">
        <v>2</v>
      </c>
      <c r="BB26" s="101">
        <v>1</v>
      </c>
      <c r="BC26" s="101">
        <v>2</v>
      </c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K26" s="109"/>
      <c r="HL26" s="109"/>
    </row>
    <row r="27" spans="1:220" x14ac:dyDescent="0.25">
      <c r="A27" s="5" t="s">
        <v>62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K27" s="109"/>
      <c r="HL27" s="109"/>
    </row>
    <row r="28" spans="1:220" x14ac:dyDescent="0.25">
      <c r="A28" s="5" t="s">
        <v>63</v>
      </c>
      <c r="B28" s="101">
        <v>115</v>
      </c>
      <c r="C28" s="101">
        <v>60</v>
      </c>
      <c r="D28" s="101">
        <v>3627</v>
      </c>
      <c r="E28" s="101">
        <v>566</v>
      </c>
      <c r="F28" s="101">
        <v>128</v>
      </c>
      <c r="G28" s="101">
        <v>71</v>
      </c>
      <c r="H28" s="101">
        <v>2164</v>
      </c>
      <c r="I28" s="101">
        <v>232</v>
      </c>
      <c r="J28" s="101">
        <v>172</v>
      </c>
      <c r="K28" s="101">
        <v>0</v>
      </c>
      <c r="L28" s="101">
        <v>0</v>
      </c>
      <c r="M28" s="101">
        <v>18</v>
      </c>
      <c r="N28" s="101">
        <v>11</v>
      </c>
      <c r="O28" s="101">
        <v>0</v>
      </c>
      <c r="P28" s="101">
        <v>0</v>
      </c>
      <c r="Q28" s="101">
        <v>3</v>
      </c>
      <c r="R28" s="101">
        <v>3</v>
      </c>
      <c r="S28" s="101">
        <v>4</v>
      </c>
      <c r="T28" s="101">
        <v>115</v>
      </c>
      <c r="U28" s="101">
        <v>60</v>
      </c>
      <c r="V28" s="101">
        <v>3626</v>
      </c>
      <c r="W28" s="101">
        <v>566</v>
      </c>
      <c r="X28" s="101">
        <v>128</v>
      </c>
      <c r="Y28" s="101">
        <v>71</v>
      </c>
      <c r="Z28" s="101">
        <v>2164</v>
      </c>
      <c r="AA28" s="101">
        <v>232</v>
      </c>
      <c r="AB28" s="101">
        <v>172</v>
      </c>
      <c r="AC28" s="101">
        <v>0</v>
      </c>
      <c r="AD28" s="101">
        <v>0</v>
      </c>
      <c r="AE28" s="101">
        <v>18</v>
      </c>
      <c r="AF28" s="101">
        <v>11</v>
      </c>
      <c r="AG28" s="101">
        <v>0</v>
      </c>
      <c r="AH28" s="101">
        <v>0</v>
      </c>
      <c r="AI28" s="101">
        <v>3</v>
      </c>
      <c r="AJ28" s="101">
        <v>3</v>
      </c>
      <c r="AK28" s="101">
        <v>4</v>
      </c>
      <c r="AL28" s="101">
        <v>115</v>
      </c>
      <c r="AM28" s="101">
        <v>60</v>
      </c>
      <c r="AN28" s="101">
        <v>3624</v>
      </c>
      <c r="AO28" s="101">
        <v>566</v>
      </c>
      <c r="AP28" s="101">
        <v>128</v>
      </c>
      <c r="AQ28" s="101">
        <v>71</v>
      </c>
      <c r="AR28" s="101">
        <v>2164</v>
      </c>
      <c r="AS28" s="101">
        <v>232</v>
      </c>
      <c r="AT28" s="101">
        <v>172</v>
      </c>
      <c r="AU28" s="101">
        <v>0</v>
      </c>
      <c r="AV28" s="101">
        <v>0</v>
      </c>
      <c r="AW28" s="101">
        <v>18</v>
      </c>
      <c r="AX28" s="101">
        <v>11</v>
      </c>
      <c r="AY28" s="101">
        <v>0</v>
      </c>
      <c r="AZ28" s="101">
        <v>0</v>
      </c>
      <c r="BA28" s="101">
        <v>3</v>
      </c>
      <c r="BB28" s="101">
        <v>3</v>
      </c>
      <c r="BC28" s="101">
        <v>4</v>
      </c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K28" s="109"/>
      <c r="HL28" s="109"/>
    </row>
    <row r="29" spans="1:220" x14ac:dyDescent="0.25">
      <c r="A29" s="5" t="s">
        <v>64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K29" s="109"/>
      <c r="HL29" s="109"/>
    </row>
    <row r="30" spans="1:220" x14ac:dyDescent="0.25">
      <c r="A30" s="5" t="s">
        <v>65</v>
      </c>
      <c r="B30" s="101">
        <v>7</v>
      </c>
      <c r="C30" s="101">
        <v>20</v>
      </c>
      <c r="D30" s="101">
        <v>674</v>
      </c>
      <c r="E30" s="101">
        <v>70</v>
      </c>
      <c r="F30" s="101">
        <v>8</v>
      </c>
      <c r="G30" s="101">
        <v>8</v>
      </c>
      <c r="H30" s="101">
        <v>312</v>
      </c>
      <c r="I30" s="101">
        <v>26</v>
      </c>
      <c r="J30" s="101">
        <v>63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7</v>
      </c>
      <c r="U30" s="101">
        <v>19</v>
      </c>
      <c r="V30" s="101">
        <v>694</v>
      </c>
      <c r="W30" s="101">
        <v>72</v>
      </c>
      <c r="X30" s="101">
        <v>8</v>
      </c>
      <c r="Y30" s="101">
        <v>6</v>
      </c>
      <c r="Z30" s="101">
        <v>323</v>
      </c>
      <c r="AA30" s="101">
        <v>26</v>
      </c>
      <c r="AB30" s="101">
        <v>65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7</v>
      </c>
      <c r="AM30" s="101">
        <v>19</v>
      </c>
      <c r="AN30" s="101">
        <v>734</v>
      </c>
      <c r="AO30" s="101">
        <v>74</v>
      </c>
      <c r="AP30" s="101">
        <v>8</v>
      </c>
      <c r="AQ30" s="101">
        <v>7</v>
      </c>
      <c r="AR30" s="101">
        <v>341</v>
      </c>
      <c r="AS30" s="101">
        <v>26</v>
      </c>
      <c r="AT30" s="101">
        <v>65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K30" s="109"/>
      <c r="HL30" s="109"/>
    </row>
    <row r="31" spans="1:220" x14ac:dyDescent="0.25">
      <c r="A31" s="5" t="s">
        <v>66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K31" s="109"/>
      <c r="HL31" s="109"/>
    </row>
    <row r="32" spans="1:220" x14ac:dyDescent="0.25">
      <c r="A32" s="5"/>
      <c r="B32" s="101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K32" s="109"/>
      <c r="HL32" s="109"/>
    </row>
    <row r="33" spans="1:220" s="9" customFormat="1" x14ac:dyDescent="0.25">
      <c r="A33" s="99" t="s">
        <v>5</v>
      </c>
      <c r="B33" s="98">
        <v>3493</v>
      </c>
      <c r="C33" s="98">
        <v>2745</v>
      </c>
      <c r="D33" s="98">
        <v>158822</v>
      </c>
      <c r="E33" s="98">
        <v>24355</v>
      </c>
      <c r="F33" s="98">
        <v>3305</v>
      </c>
      <c r="G33" s="98">
        <v>2599</v>
      </c>
      <c r="H33" s="98">
        <v>102988</v>
      </c>
      <c r="I33" s="98">
        <v>8845</v>
      </c>
      <c r="J33" s="98">
        <v>6204</v>
      </c>
      <c r="K33" s="98">
        <v>5</v>
      </c>
      <c r="L33" s="98">
        <v>4</v>
      </c>
      <c r="M33" s="98">
        <v>3352</v>
      </c>
      <c r="N33" s="98">
        <v>619</v>
      </c>
      <c r="O33" s="98">
        <v>3</v>
      </c>
      <c r="P33" s="98">
        <v>5</v>
      </c>
      <c r="Q33" s="98">
        <v>449</v>
      </c>
      <c r="R33" s="98">
        <v>83</v>
      </c>
      <c r="S33" s="98">
        <v>555</v>
      </c>
      <c r="T33" s="98">
        <v>3489</v>
      </c>
      <c r="U33" s="98">
        <v>2802</v>
      </c>
      <c r="V33" s="98">
        <v>159121</v>
      </c>
      <c r="W33" s="98">
        <v>24351</v>
      </c>
      <c r="X33" s="98">
        <v>3307</v>
      </c>
      <c r="Y33" s="98">
        <v>2653</v>
      </c>
      <c r="Z33" s="98">
        <v>103215</v>
      </c>
      <c r="AA33" s="98">
        <v>8843</v>
      </c>
      <c r="AB33" s="98">
        <v>6219</v>
      </c>
      <c r="AC33" s="98">
        <v>5</v>
      </c>
      <c r="AD33" s="98">
        <v>4</v>
      </c>
      <c r="AE33" s="98">
        <v>3349</v>
      </c>
      <c r="AF33" s="98">
        <v>619</v>
      </c>
      <c r="AG33" s="98">
        <v>3</v>
      </c>
      <c r="AH33" s="98">
        <v>5</v>
      </c>
      <c r="AI33" s="98">
        <v>449</v>
      </c>
      <c r="AJ33" s="98">
        <v>83</v>
      </c>
      <c r="AK33" s="98">
        <v>554</v>
      </c>
      <c r="AL33" s="98">
        <v>3499</v>
      </c>
      <c r="AM33" s="98">
        <v>2853</v>
      </c>
      <c r="AN33" s="98">
        <v>159483</v>
      </c>
      <c r="AO33" s="98">
        <v>24491</v>
      </c>
      <c r="AP33" s="98">
        <v>3319</v>
      </c>
      <c r="AQ33" s="98">
        <v>2698</v>
      </c>
      <c r="AR33" s="98">
        <v>103586</v>
      </c>
      <c r="AS33" s="98">
        <v>8926</v>
      </c>
      <c r="AT33" s="98">
        <v>6209</v>
      </c>
      <c r="AU33" s="98">
        <v>5</v>
      </c>
      <c r="AV33" s="98">
        <v>4</v>
      </c>
      <c r="AW33" s="98">
        <v>3347</v>
      </c>
      <c r="AX33" s="98">
        <v>619</v>
      </c>
      <c r="AY33" s="98">
        <v>3</v>
      </c>
      <c r="AZ33" s="98">
        <v>5</v>
      </c>
      <c r="BA33" s="98">
        <v>449</v>
      </c>
      <c r="BB33" s="98">
        <v>83</v>
      </c>
      <c r="BC33" s="98">
        <v>554</v>
      </c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K33" s="109"/>
      <c r="HL33" s="109"/>
    </row>
    <row r="34" spans="1:220" x14ac:dyDescent="0.25">
      <c r="A34" s="5" t="s">
        <v>67</v>
      </c>
      <c r="B34" s="101">
        <v>585</v>
      </c>
      <c r="C34" s="101">
        <v>435</v>
      </c>
      <c r="D34" s="101">
        <v>25063</v>
      </c>
      <c r="E34" s="101">
        <v>3995</v>
      </c>
      <c r="F34" s="101">
        <v>644</v>
      </c>
      <c r="G34" s="101">
        <v>415</v>
      </c>
      <c r="H34" s="101">
        <v>17303</v>
      </c>
      <c r="I34" s="101">
        <v>1874</v>
      </c>
      <c r="J34" s="101">
        <v>2165</v>
      </c>
      <c r="K34" s="101">
        <v>1</v>
      </c>
      <c r="L34" s="101">
        <v>1</v>
      </c>
      <c r="M34" s="101">
        <v>296</v>
      </c>
      <c r="N34" s="101">
        <v>115</v>
      </c>
      <c r="O34" s="101">
        <v>1</v>
      </c>
      <c r="P34" s="101">
        <v>1</v>
      </c>
      <c r="Q34" s="101">
        <v>121</v>
      </c>
      <c r="R34" s="101">
        <v>26</v>
      </c>
      <c r="S34" s="101">
        <v>212</v>
      </c>
      <c r="T34" s="101">
        <v>585</v>
      </c>
      <c r="U34" s="101">
        <v>443</v>
      </c>
      <c r="V34" s="101">
        <v>25112</v>
      </c>
      <c r="W34" s="101">
        <v>4000</v>
      </c>
      <c r="X34" s="101">
        <v>646</v>
      </c>
      <c r="Y34" s="101">
        <v>424</v>
      </c>
      <c r="Z34" s="101">
        <v>17356</v>
      </c>
      <c r="AA34" s="101">
        <v>1873</v>
      </c>
      <c r="AB34" s="101">
        <v>2162</v>
      </c>
      <c r="AC34" s="101">
        <v>1</v>
      </c>
      <c r="AD34" s="101">
        <v>1</v>
      </c>
      <c r="AE34" s="101">
        <v>295</v>
      </c>
      <c r="AF34" s="101">
        <v>115</v>
      </c>
      <c r="AG34" s="101">
        <v>1</v>
      </c>
      <c r="AH34" s="101">
        <v>1</v>
      </c>
      <c r="AI34" s="101">
        <v>121</v>
      </c>
      <c r="AJ34" s="101">
        <v>26</v>
      </c>
      <c r="AK34" s="101">
        <v>212</v>
      </c>
      <c r="AL34" s="101">
        <v>586</v>
      </c>
      <c r="AM34" s="101">
        <v>448</v>
      </c>
      <c r="AN34" s="101">
        <v>25123</v>
      </c>
      <c r="AO34" s="101">
        <v>4138</v>
      </c>
      <c r="AP34" s="101">
        <v>650</v>
      </c>
      <c r="AQ34" s="101">
        <v>432</v>
      </c>
      <c r="AR34" s="101">
        <v>17438</v>
      </c>
      <c r="AS34" s="101">
        <v>1948</v>
      </c>
      <c r="AT34" s="101">
        <v>2163</v>
      </c>
      <c r="AU34" s="101">
        <v>1</v>
      </c>
      <c r="AV34" s="101">
        <v>1</v>
      </c>
      <c r="AW34" s="101">
        <v>295</v>
      </c>
      <c r="AX34" s="101">
        <v>115</v>
      </c>
      <c r="AY34" s="101">
        <v>1</v>
      </c>
      <c r="AZ34" s="101">
        <v>1</v>
      </c>
      <c r="BA34" s="101">
        <v>121</v>
      </c>
      <c r="BB34" s="101">
        <v>26</v>
      </c>
      <c r="BC34" s="101">
        <v>212</v>
      </c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K34" s="109"/>
      <c r="HL34" s="109"/>
    </row>
    <row r="35" spans="1:220" x14ac:dyDescent="0.25">
      <c r="A35" s="5" t="s">
        <v>68</v>
      </c>
      <c r="B35" s="101">
        <v>1099</v>
      </c>
      <c r="C35" s="101">
        <v>745</v>
      </c>
      <c r="D35" s="101">
        <v>40719</v>
      </c>
      <c r="E35" s="101">
        <v>6320</v>
      </c>
      <c r="F35" s="101">
        <v>1075</v>
      </c>
      <c r="G35" s="101">
        <v>792</v>
      </c>
      <c r="H35" s="101">
        <v>27847</v>
      </c>
      <c r="I35" s="101">
        <v>2404</v>
      </c>
      <c r="J35" s="101">
        <v>1437</v>
      </c>
      <c r="K35" s="101">
        <v>2</v>
      </c>
      <c r="L35" s="101">
        <v>3</v>
      </c>
      <c r="M35" s="101">
        <v>790</v>
      </c>
      <c r="N35" s="101">
        <v>121</v>
      </c>
      <c r="O35" s="101">
        <v>2</v>
      </c>
      <c r="P35" s="101">
        <v>3</v>
      </c>
      <c r="Q35" s="101">
        <v>169</v>
      </c>
      <c r="R35" s="101">
        <v>13</v>
      </c>
      <c r="S35" s="101">
        <v>83</v>
      </c>
      <c r="T35" s="101">
        <v>1092</v>
      </c>
      <c r="U35" s="101">
        <v>746</v>
      </c>
      <c r="V35" s="101">
        <v>40713</v>
      </c>
      <c r="W35" s="101">
        <v>6295</v>
      </c>
      <c r="X35" s="101">
        <v>1070</v>
      </c>
      <c r="Y35" s="101">
        <v>798</v>
      </c>
      <c r="Z35" s="101">
        <v>27847</v>
      </c>
      <c r="AA35" s="101">
        <v>2398</v>
      </c>
      <c r="AB35" s="101">
        <v>1447</v>
      </c>
      <c r="AC35" s="101">
        <v>2</v>
      </c>
      <c r="AD35" s="101">
        <v>3</v>
      </c>
      <c r="AE35" s="101">
        <v>789</v>
      </c>
      <c r="AF35" s="101">
        <v>121</v>
      </c>
      <c r="AG35" s="101">
        <v>2</v>
      </c>
      <c r="AH35" s="101">
        <v>3</v>
      </c>
      <c r="AI35" s="101">
        <v>169</v>
      </c>
      <c r="AJ35" s="101">
        <v>13</v>
      </c>
      <c r="AK35" s="101">
        <v>83</v>
      </c>
      <c r="AL35" s="101">
        <v>1097</v>
      </c>
      <c r="AM35" s="101">
        <v>752</v>
      </c>
      <c r="AN35" s="101">
        <v>40888</v>
      </c>
      <c r="AO35" s="101">
        <v>6292</v>
      </c>
      <c r="AP35" s="101">
        <v>1073</v>
      </c>
      <c r="AQ35" s="101">
        <v>814</v>
      </c>
      <c r="AR35" s="101">
        <v>28009</v>
      </c>
      <c r="AS35" s="101">
        <v>2402</v>
      </c>
      <c r="AT35" s="101">
        <v>1454</v>
      </c>
      <c r="AU35" s="101">
        <v>2</v>
      </c>
      <c r="AV35" s="101">
        <v>3</v>
      </c>
      <c r="AW35" s="101">
        <v>789</v>
      </c>
      <c r="AX35" s="101">
        <v>121</v>
      </c>
      <c r="AY35" s="101">
        <v>2</v>
      </c>
      <c r="AZ35" s="101">
        <v>3</v>
      </c>
      <c r="BA35" s="101">
        <v>169</v>
      </c>
      <c r="BB35" s="101">
        <v>13</v>
      </c>
      <c r="BC35" s="101">
        <v>83</v>
      </c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K35" s="109"/>
      <c r="HL35" s="109"/>
    </row>
    <row r="36" spans="1:220" x14ac:dyDescent="0.25">
      <c r="A36" s="5" t="s">
        <v>69</v>
      </c>
      <c r="B36" s="101">
        <v>23</v>
      </c>
      <c r="C36" s="101">
        <v>17</v>
      </c>
      <c r="D36" s="101">
        <v>1070</v>
      </c>
      <c r="E36" s="101">
        <v>97</v>
      </c>
      <c r="F36" s="101">
        <v>20</v>
      </c>
      <c r="G36" s="101">
        <v>22</v>
      </c>
      <c r="H36" s="101">
        <v>578</v>
      </c>
      <c r="I36" s="101">
        <v>20</v>
      </c>
      <c r="J36" s="101">
        <v>30</v>
      </c>
      <c r="K36" s="101">
        <v>0</v>
      </c>
      <c r="L36" s="101">
        <v>0</v>
      </c>
      <c r="M36" s="101">
        <v>9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23</v>
      </c>
      <c r="U36" s="101">
        <v>17</v>
      </c>
      <c r="V36" s="101">
        <v>1055</v>
      </c>
      <c r="W36" s="101">
        <v>96</v>
      </c>
      <c r="X36" s="101">
        <v>20</v>
      </c>
      <c r="Y36" s="101">
        <v>22</v>
      </c>
      <c r="Z36" s="101">
        <v>574</v>
      </c>
      <c r="AA36" s="101">
        <v>20</v>
      </c>
      <c r="AB36" s="101">
        <v>30</v>
      </c>
      <c r="AC36" s="101">
        <v>0</v>
      </c>
      <c r="AD36" s="101">
        <v>0</v>
      </c>
      <c r="AE36" s="101">
        <v>9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23</v>
      </c>
      <c r="AM36" s="101">
        <v>17</v>
      </c>
      <c r="AN36" s="101">
        <v>1056</v>
      </c>
      <c r="AO36" s="101">
        <v>96</v>
      </c>
      <c r="AP36" s="101">
        <v>20</v>
      </c>
      <c r="AQ36" s="101">
        <v>22</v>
      </c>
      <c r="AR36" s="101">
        <v>576</v>
      </c>
      <c r="AS36" s="101">
        <v>20</v>
      </c>
      <c r="AT36" s="101">
        <v>30</v>
      </c>
      <c r="AU36" s="101">
        <v>0</v>
      </c>
      <c r="AV36" s="101">
        <v>0</v>
      </c>
      <c r="AW36" s="101">
        <v>9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K36" s="109"/>
      <c r="HL36" s="109"/>
    </row>
    <row r="37" spans="1:220" x14ac:dyDescent="0.25">
      <c r="A37" s="5" t="s">
        <v>70</v>
      </c>
      <c r="B37" s="101">
        <v>78</v>
      </c>
      <c r="C37" s="101">
        <v>48</v>
      </c>
      <c r="D37" s="101">
        <v>2766</v>
      </c>
      <c r="E37" s="101">
        <v>403</v>
      </c>
      <c r="F37" s="101">
        <v>94</v>
      </c>
      <c r="G37" s="101">
        <v>44</v>
      </c>
      <c r="H37" s="101">
        <v>1555</v>
      </c>
      <c r="I37" s="101">
        <v>120</v>
      </c>
      <c r="J37" s="101">
        <v>87</v>
      </c>
      <c r="K37" s="101">
        <v>0</v>
      </c>
      <c r="L37" s="101">
        <v>0</v>
      </c>
      <c r="M37" s="101">
        <v>3</v>
      </c>
      <c r="N37" s="101">
        <v>1</v>
      </c>
      <c r="O37" s="101">
        <v>0</v>
      </c>
      <c r="P37" s="101">
        <v>0</v>
      </c>
      <c r="Q37" s="101">
        <v>0</v>
      </c>
      <c r="R37" s="101">
        <v>1</v>
      </c>
      <c r="S37" s="101">
        <v>2</v>
      </c>
      <c r="T37" s="101">
        <v>78</v>
      </c>
      <c r="U37" s="101">
        <v>49</v>
      </c>
      <c r="V37" s="101">
        <v>2772</v>
      </c>
      <c r="W37" s="101">
        <v>403</v>
      </c>
      <c r="X37" s="101">
        <v>95</v>
      </c>
      <c r="Y37" s="101">
        <v>45</v>
      </c>
      <c r="Z37" s="101">
        <v>1560</v>
      </c>
      <c r="AA37" s="101">
        <v>121</v>
      </c>
      <c r="AB37" s="101">
        <v>87</v>
      </c>
      <c r="AC37" s="101">
        <v>0</v>
      </c>
      <c r="AD37" s="101">
        <v>0</v>
      </c>
      <c r="AE37" s="101">
        <v>3</v>
      </c>
      <c r="AF37" s="101">
        <v>1</v>
      </c>
      <c r="AG37" s="101">
        <v>0</v>
      </c>
      <c r="AH37" s="101">
        <v>0</v>
      </c>
      <c r="AI37" s="101">
        <v>0</v>
      </c>
      <c r="AJ37" s="101">
        <v>1</v>
      </c>
      <c r="AK37" s="101">
        <v>2</v>
      </c>
      <c r="AL37" s="101">
        <v>78</v>
      </c>
      <c r="AM37" s="101">
        <v>55</v>
      </c>
      <c r="AN37" s="101">
        <v>2782</v>
      </c>
      <c r="AO37" s="101">
        <v>403</v>
      </c>
      <c r="AP37" s="101">
        <v>95</v>
      </c>
      <c r="AQ37" s="101">
        <v>45</v>
      </c>
      <c r="AR37" s="101">
        <v>1565</v>
      </c>
      <c r="AS37" s="101">
        <v>121</v>
      </c>
      <c r="AT37" s="101">
        <v>88</v>
      </c>
      <c r="AU37" s="101">
        <v>0</v>
      </c>
      <c r="AV37" s="101">
        <v>0</v>
      </c>
      <c r="AW37" s="101">
        <v>3</v>
      </c>
      <c r="AX37" s="101">
        <v>1</v>
      </c>
      <c r="AY37" s="101">
        <v>0</v>
      </c>
      <c r="AZ37" s="101">
        <v>0</v>
      </c>
      <c r="BA37" s="101">
        <v>0</v>
      </c>
      <c r="BB37" s="101">
        <v>1</v>
      </c>
      <c r="BC37" s="101">
        <v>2</v>
      </c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K37" s="109"/>
      <c r="HL37" s="109"/>
    </row>
    <row r="38" spans="1:220" x14ac:dyDescent="0.25">
      <c r="A38" s="5" t="s">
        <v>71</v>
      </c>
      <c r="B38" s="101">
        <v>172</v>
      </c>
      <c r="C38" s="101">
        <v>137</v>
      </c>
      <c r="D38" s="101">
        <v>3856</v>
      </c>
      <c r="E38" s="101">
        <v>994</v>
      </c>
      <c r="F38" s="101">
        <v>152</v>
      </c>
      <c r="G38" s="101">
        <v>133</v>
      </c>
      <c r="H38" s="101">
        <v>3532</v>
      </c>
      <c r="I38" s="101">
        <v>364</v>
      </c>
      <c r="J38" s="101">
        <v>85</v>
      </c>
      <c r="K38" s="101">
        <v>0</v>
      </c>
      <c r="L38" s="101">
        <v>0</v>
      </c>
      <c r="M38" s="101">
        <v>1</v>
      </c>
      <c r="N38" s="101">
        <v>2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174</v>
      </c>
      <c r="U38" s="101">
        <v>142</v>
      </c>
      <c r="V38" s="101">
        <v>3884</v>
      </c>
      <c r="W38" s="101">
        <v>995</v>
      </c>
      <c r="X38" s="101">
        <v>153</v>
      </c>
      <c r="Y38" s="101">
        <v>136</v>
      </c>
      <c r="Z38" s="101">
        <v>3548</v>
      </c>
      <c r="AA38" s="101">
        <v>363</v>
      </c>
      <c r="AB38" s="101">
        <v>85</v>
      </c>
      <c r="AC38" s="101">
        <v>0</v>
      </c>
      <c r="AD38" s="101">
        <v>0</v>
      </c>
      <c r="AE38" s="101">
        <v>1</v>
      </c>
      <c r="AF38" s="101">
        <v>2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175</v>
      </c>
      <c r="AM38" s="101">
        <v>142</v>
      </c>
      <c r="AN38" s="101">
        <v>3906</v>
      </c>
      <c r="AO38" s="101">
        <v>997</v>
      </c>
      <c r="AP38" s="101">
        <v>153</v>
      </c>
      <c r="AQ38" s="101">
        <v>141</v>
      </c>
      <c r="AR38" s="101">
        <v>3573</v>
      </c>
      <c r="AS38" s="101">
        <v>364</v>
      </c>
      <c r="AT38" s="101">
        <v>85</v>
      </c>
      <c r="AU38" s="101">
        <v>0</v>
      </c>
      <c r="AV38" s="101">
        <v>0</v>
      </c>
      <c r="AW38" s="101">
        <v>1</v>
      </c>
      <c r="AX38" s="101">
        <v>2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K38" s="109"/>
      <c r="HL38" s="109"/>
    </row>
    <row r="39" spans="1:220" x14ac:dyDescent="0.25">
      <c r="A39" s="5" t="s">
        <v>72</v>
      </c>
      <c r="B39" s="101">
        <v>211</v>
      </c>
      <c r="C39" s="101">
        <v>158</v>
      </c>
      <c r="D39" s="101">
        <v>10050</v>
      </c>
      <c r="E39" s="101">
        <v>1698</v>
      </c>
      <c r="F39" s="101">
        <v>183</v>
      </c>
      <c r="G39" s="101">
        <v>143</v>
      </c>
      <c r="H39" s="101">
        <v>7056</v>
      </c>
      <c r="I39" s="101">
        <v>666</v>
      </c>
      <c r="J39" s="101">
        <v>211</v>
      </c>
      <c r="K39" s="101">
        <v>0</v>
      </c>
      <c r="L39" s="101">
        <v>0</v>
      </c>
      <c r="M39" s="101">
        <v>293</v>
      </c>
      <c r="N39" s="101">
        <v>58</v>
      </c>
      <c r="O39" s="101">
        <v>0</v>
      </c>
      <c r="P39" s="101">
        <v>0</v>
      </c>
      <c r="Q39" s="101">
        <v>23</v>
      </c>
      <c r="R39" s="101">
        <v>3</v>
      </c>
      <c r="S39" s="101">
        <v>23</v>
      </c>
      <c r="T39" s="101">
        <v>212</v>
      </c>
      <c r="U39" s="101">
        <v>161</v>
      </c>
      <c r="V39" s="101">
        <v>10074</v>
      </c>
      <c r="W39" s="101">
        <v>1700</v>
      </c>
      <c r="X39" s="101">
        <v>183</v>
      </c>
      <c r="Y39" s="101">
        <v>146</v>
      </c>
      <c r="Z39" s="101">
        <v>7073</v>
      </c>
      <c r="AA39" s="101">
        <v>666</v>
      </c>
      <c r="AB39" s="101">
        <v>212</v>
      </c>
      <c r="AC39" s="101">
        <v>0</v>
      </c>
      <c r="AD39" s="101">
        <v>0</v>
      </c>
      <c r="AE39" s="101">
        <v>293</v>
      </c>
      <c r="AF39" s="101">
        <v>58</v>
      </c>
      <c r="AG39" s="101">
        <v>0</v>
      </c>
      <c r="AH39" s="101">
        <v>0</v>
      </c>
      <c r="AI39" s="101">
        <v>23</v>
      </c>
      <c r="AJ39" s="101">
        <v>3</v>
      </c>
      <c r="AK39" s="101">
        <v>23</v>
      </c>
      <c r="AL39" s="101">
        <v>212</v>
      </c>
      <c r="AM39" s="101">
        <v>162</v>
      </c>
      <c r="AN39" s="101">
        <v>10088</v>
      </c>
      <c r="AO39" s="101">
        <v>1702</v>
      </c>
      <c r="AP39" s="101">
        <v>183</v>
      </c>
      <c r="AQ39" s="101">
        <v>145</v>
      </c>
      <c r="AR39" s="101">
        <v>7087</v>
      </c>
      <c r="AS39" s="101">
        <v>667</v>
      </c>
      <c r="AT39" s="101">
        <v>212</v>
      </c>
      <c r="AU39" s="101">
        <v>0</v>
      </c>
      <c r="AV39" s="101">
        <v>0</v>
      </c>
      <c r="AW39" s="101">
        <v>294</v>
      </c>
      <c r="AX39" s="101">
        <v>58</v>
      </c>
      <c r="AY39" s="101">
        <v>0</v>
      </c>
      <c r="AZ39" s="101">
        <v>0</v>
      </c>
      <c r="BA39" s="101">
        <v>23</v>
      </c>
      <c r="BB39" s="101">
        <v>3</v>
      </c>
      <c r="BC39" s="101">
        <v>23</v>
      </c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K39" s="109"/>
      <c r="HL39" s="109"/>
    </row>
    <row r="40" spans="1:220" x14ac:dyDescent="0.25">
      <c r="A40" s="5" t="s">
        <v>73</v>
      </c>
      <c r="B40" s="101">
        <v>137</v>
      </c>
      <c r="C40" s="101">
        <v>155</v>
      </c>
      <c r="D40" s="101">
        <v>11568</v>
      </c>
      <c r="E40" s="101">
        <v>1080</v>
      </c>
      <c r="F40" s="101">
        <v>147</v>
      </c>
      <c r="G40" s="101">
        <v>114</v>
      </c>
      <c r="H40" s="101">
        <v>5132</v>
      </c>
      <c r="I40" s="101">
        <v>348</v>
      </c>
      <c r="J40" s="101">
        <v>328</v>
      </c>
      <c r="K40" s="101">
        <v>0</v>
      </c>
      <c r="L40" s="101">
        <v>0</v>
      </c>
      <c r="M40" s="101">
        <v>73</v>
      </c>
      <c r="N40" s="101">
        <v>29</v>
      </c>
      <c r="O40" s="101">
        <v>0</v>
      </c>
      <c r="P40" s="101">
        <v>0</v>
      </c>
      <c r="Q40" s="101">
        <v>23</v>
      </c>
      <c r="R40" s="101">
        <v>10</v>
      </c>
      <c r="S40" s="101">
        <v>85</v>
      </c>
      <c r="T40" s="101">
        <v>136</v>
      </c>
      <c r="U40" s="101">
        <v>165</v>
      </c>
      <c r="V40" s="101">
        <v>11658</v>
      </c>
      <c r="W40" s="101">
        <v>1082</v>
      </c>
      <c r="X40" s="101">
        <v>147</v>
      </c>
      <c r="Y40" s="101">
        <v>120</v>
      </c>
      <c r="Z40" s="101">
        <v>5162</v>
      </c>
      <c r="AA40" s="101">
        <v>348</v>
      </c>
      <c r="AB40" s="101">
        <v>328</v>
      </c>
      <c r="AC40" s="101">
        <v>0</v>
      </c>
      <c r="AD40" s="101">
        <v>0</v>
      </c>
      <c r="AE40" s="101">
        <v>73</v>
      </c>
      <c r="AF40" s="101">
        <v>29</v>
      </c>
      <c r="AG40" s="101">
        <v>0</v>
      </c>
      <c r="AH40" s="101">
        <v>0</v>
      </c>
      <c r="AI40" s="101">
        <v>23</v>
      </c>
      <c r="AJ40" s="101">
        <v>10</v>
      </c>
      <c r="AK40" s="101">
        <v>85</v>
      </c>
      <c r="AL40" s="101">
        <v>136</v>
      </c>
      <c r="AM40" s="101">
        <v>181</v>
      </c>
      <c r="AN40" s="101">
        <v>11723</v>
      </c>
      <c r="AO40" s="101">
        <v>1085</v>
      </c>
      <c r="AP40" s="101">
        <v>147</v>
      </c>
      <c r="AQ40" s="101">
        <v>128</v>
      </c>
      <c r="AR40" s="101">
        <v>5198</v>
      </c>
      <c r="AS40" s="101">
        <v>348</v>
      </c>
      <c r="AT40" s="101">
        <v>328</v>
      </c>
      <c r="AU40" s="101">
        <v>0</v>
      </c>
      <c r="AV40" s="101">
        <v>0</v>
      </c>
      <c r="AW40" s="101">
        <v>73</v>
      </c>
      <c r="AX40" s="101">
        <v>29</v>
      </c>
      <c r="AY40" s="101">
        <v>0</v>
      </c>
      <c r="AZ40" s="101">
        <v>0</v>
      </c>
      <c r="BA40" s="101">
        <v>23</v>
      </c>
      <c r="BB40" s="101">
        <v>10</v>
      </c>
      <c r="BC40" s="101">
        <v>85</v>
      </c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K40" s="109"/>
      <c r="HL40" s="109"/>
    </row>
    <row r="41" spans="1:220" x14ac:dyDescent="0.25">
      <c r="A41" s="5" t="s">
        <v>74</v>
      </c>
      <c r="B41" s="101">
        <v>98</v>
      </c>
      <c r="C41" s="101">
        <v>86</v>
      </c>
      <c r="D41" s="101">
        <v>4725</v>
      </c>
      <c r="E41" s="101">
        <v>862</v>
      </c>
      <c r="F41" s="101">
        <v>62</v>
      </c>
      <c r="G41" s="101">
        <v>56</v>
      </c>
      <c r="H41" s="101">
        <v>3210</v>
      </c>
      <c r="I41" s="101">
        <v>315</v>
      </c>
      <c r="J41" s="101">
        <v>125</v>
      </c>
      <c r="K41" s="101">
        <v>0</v>
      </c>
      <c r="L41" s="101">
        <v>0</v>
      </c>
      <c r="M41" s="101">
        <v>112</v>
      </c>
      <c r="N41" s="101">
        <v>12</v>
      </c>
      <c r="O41" s="101">
        <v>0</v>
      </c>
      <c r="P41" s="101">
        <v>1</v>
      </c>
      <c r="Q41" s="101">
        <v>9</v>
      </c>
      <c r="R41" s="101">
        <v>0</v>
      </c>
      <c r="S41" s="101">
        <v>15</v>
      </c>
      <c r="T41" s="101">
        <v>98</v>
      </c>
      <c r="U41" s="101">
        <v>86</v>
      </c>
      <c r="V41" s="101">
        <v>4726</v>
      </c>
      <c r="W41" s="101">
        <v>862</v>
      </c>
      <c r="X41" s="101">
        <v>62</v>
      </c>
      <c r="Y41" s="101">
        <v>56</v>
      </c>
      <c r="Z41" s="101">
        <v>3210</v>
      </c>
      <c r="AA41" s="101">
        <v>315</v>
      </c>
      <c r="AB41" s="101">
        <v>125</v>
      </c>
      <c r="AC41" s="101">
        <v>0</v>
      </c>
      <c r="AD41" s="101">
        <v>0</v>
      </c>
      <c r="AE41" s="101">
        <v>112</v>
      </c>
      <c r="AF41" s="101">
        <v>12</v>
      </c>
      <c r="AG41" s="101">
        <v>0</v>
      </c>
      <c r="AH41" s="101">
        <v>1</v>
      </c>
      <c r="AI41" s="101">
        <v>9</v>
      </c>
      <c r="AJ41" s="101">
        <v>0</v>
      </c>
      <c r="AK41" s="101">
        <v>15</v>
      </c>
      <c r="AL41" s="101">
        <v>98</v>
      </c>
      <c r="AM41" s="101">
        <v>86</v>
      </c>
      <c r="AN41" s="101">
        <v>4726</v>
      </c>
      <c r="AO41" s="101">
        <v>862</v>
      </c>
      <c r="AP41" s="101">
        <v>62</v>
      </c>
      <c r="AQ41" s="101">
        <v>56</v>
      </c>
      <c r="AR41" s="101">
        <v>3210</v>
      </c>
      <c r="AS41" s="101">
        <v>315</v>
      </c>
      <c r="AT41" s="101">
        <v>125</v>
      </c>
      <c r="AU41" s="101">
        <v>0</v>
      </c>
      <c r="AV41" s="101">
        <v>0</v>
      </c>
      <c r="AW41" s="101">
        <v>112</v>
      </c>
      <c r="AX41" s="101">
        <v>12</v>
      </c>
      <c r="AY41" s="101">
        <v>0</v>
      </c>
      <c r="AZ41" s="101">
        <v>1</v>
      </c>
      <c r="BA41" s="101">
        <v>9</v>
      </c>
      <c r="BB41" s="101">
        <v>0</v>
      </c>
      <c r="BC41" s="101">
        <v>15</v>
      </c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K41" s="109"/>
      <c r="HL41" s="109"/>
    </row>
    <row r="42" spans="1:220" x14ac:dyDescent="0.25">
      <c r="A42" s="5" t="s">
        <v>75</v>
      </c>
      <c r="B42" s="101">
        <v>21</v>
      </c>
      <c r="C42" s="101">
        <v>18</v>
      </c>
      <c r="D42" s="101">
        <v>1921</v>
      </c>
      <c r="E42" s="101">
        <v>329</v>
      </c>
      <c r="F42" s="101">
        <v>21</v>
      </c>
      <c r="G42" s="101">
        <v>20</v>
      </c>
      <c r="H42" s="101">
        <v>1058</v>
      </c>
      <c r="I42" s="101">
        <v>52</v>
      </c>
      <c r="J42" s="101">
        <v>54</v>
      </c>
      <c r="K42" s="101">
        <v>0</v>
      </c>
      <c r="L42" s="101">
        <v>0</v>
      </c>
      <c r="M42" s="101">
        <v>8</v>
      </c>
      <c r="N42" s="101">
        <v>2</v>
      </c>
      <c r="O42" s="101">
        <v>0</v>
      </c>
      <c r="P42" s="101">
        <v>0</v>
      </c>
      <c r="Q42" s="101">
        <v>0</v>
      </c>
      <c r="R42" s="101">
        <v>0</v>
      </c>
      <c r="S42" s="101">
        <v>3</v>
      </c>
      <c r="T42" s="101">
        <v>21</v>
      </c>
      <c r="U42" s="101">
        <v>18</v>
      </c>
      <c r="V42" s="101">
        <v>1921</v>
      </c>
      <c r="W42" s="101">
        <v>329</v>
      </c>
      <c r="X42" s="101">
        <v>21</v>
      </c>
      <c r="Y42" s="101">
        <v>20</v>
      </c>
      <c r="Z42" s="101">
        <v>1058</v>
      </c>
      <c r="AA42" s="101">
        <v>52</v>
      </c>
      <c r="AB42" s="101">
        <v>54</v>
      </c>
      <c r="AC42" s="101">
        <v>0</v>
      </c>
      <c r="AD42" s="101">
        <v>0</v>
      </c>
      <c r="AE42" s="101">
        <v>8</v>
      </c>
      <c r="AF42" s="101">
        <v>2</v>
      </c>
      <c r="AG42" s="101">
        <v>0</v>
      </c>
      <c r="AH42" s="101">
        <v>0</v>
      </c>
      <c r="AI42" s="101">
        <v>0</v>
      </c>
      <c r="AJ42" s="101">
        <v>0</v>
      </c>
      <c r="AK42" s="101">
        <v>3</v>
      </c>
      <c r="AL42" s="101">
        <v>21</v>
      </c>
      <c r="AM42" s="101">
        <v>18</v>
      </c>
      <c r="AN42" s="101">
        <v>1922</v>
      </c>
      <c r="AO42" s="101">
        <v>329</v>
      </c>
      <c r="AP42" s="101">
        <v>21</v>
      </c>
      <c r="AQ42" s="101">
        <v>20</v>
      </c>
      <c r="AR42" s="101">
        <v>1058</v>
      </c>
      <c r="AS42" s="101">
        <v>52</v>
      </c>
      <c r="AT42" s="101">
        <v>54</v>
      </c>
      <c r="AU42" s="101">
        <v>0</v>
      </c>
      <c r="AV42" s="101">
        <v>0</v>
      </c>
      <c r="AW42" s="101">
        <v>8</v>
      </c>
      <c r="AX42" s="101">
        <v>2</v>
      </c>
      <c r="AY42" s="101">
        <v>0</v>
      </c>
      <c r="AZ42" s="101">
        <v>0</v>
      </c>
      <c r="BA42" s="101">
        <v>0</v>
      </c>
      <c r="BB42" s="101">
        <v>0</v>
      </c>
      <c r="BC42" s="101">
        <v>3</v>
      </c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K42" s="109"/>
      <c r="HL42" s="109"/>
    </row>
    <row r="43" spans="1:220" x14ac:dyDescent="0.25">
      <c r="A43" s="5" t="s">
        <v>76</v>
      </c>
      <c r="B43" s="101">
        <v>292</v>
      </c>
      <c r="C43" s="101">
        <v>244</v>
      </c>
      <c r="D43" s="101">
        <v>18692</v>
      </c>
      <c r="E43" s="101">
        <v>3322</v>
      </c>
      <c r="F43" s="101">
        <v>250</v>
      </c>
      <c r="G43" s="101">
        <v>226</v>
      </c>
      <c r="H43" s="101">
        <v>12614</v>
      </c>
      <c r="I43" s="101">
        <v>973</v>
      </c>
      <c r="J43" s="101">
        <v>393</v>
      </c>
      <c r="K43" s="101">
        <v>1</v>
      </c>
      <c r="L43" s="101">
        <v>0</v>
      </c>
      <c r="M43" s="101">
        <v>869</v>
      </c>
      <c r="N43" s="101">
        <v>112</v>
      </c>
      <c r="O43" s="101">
        <v>0</v>
      </c>
      <c r="P43" s="101">
        <v>0</v>
      </c>
      <c r="Q43" s="101">
        <v>24</v>
      </c>
      <c r="R43" s="101">
        <v>8</v>
      </c>
      <c r="S43" s="101">
        <v>10</v>
      </c>
      <c r="T43" s="101">
        <v>292</v>
      </c>
      <c r="U43" s="101">
        <v>250</v>
      </c>
      <c r="V43" s="101">
        <v>18739</v>
      </c>
      <c r="W43" s="101">
        <v>3323</v>
      </c>
      <c r="X43" s="101">
        <v>250</v>
      </c>
      <c r="Y43" s="101">
        <v>233</v>
      </c>
      <c r="Z43" s="101">
        <v>12653</v>
      </c>
      <c r="AA43" s="101">
        <v>975</v>
      </c>
      <c r="AB43" s="101">
        <v>395</v>
      </c>
      <c r="AC43" s="101">
        <v>1</v>
      </c>
      <c r="AD43" s="101">
        <v>0</v>
      </c>
      <c r="AE43" s="101">
        <v>868</v>
      </c>
      <c r="AF43" s="101">
        <v>112</v>
      </c>
      <c r="AG43" s="101">
        <v>0</v>
      </c>
      <c r="AH43" s="101">
        <v>0</v>
      </c>
      <c r="AI43" s="101">
        <v>24</v>
      </c>
      <c r="AJ43" s="101">
        <v>8</v>
      </c>
      <c r="AK43" s="101">
        <v>10</v>
      </c>
      <c r="AL43" s="101">
        <v>295</v>
      </c>
      <c r="AM43" s="101">
        <v>259</v>
      </c>
      <c r="AN43" s="101">
        <v>18774</v>
      </c>
      <c r="AO43" s="101">
        <v>3327</v>
      </c>
      <c r="AP43" s="101">
        <v>254</v>
      </c>
      <c r="AQ43" s="101">
        <v>233</v>
      </c>
      <c r="AR43" s="101">
        <v>12685</v>
      </c>
      <c r="AS43" s="101">
        <v>976</v>
      </c>
      <c r="AT43" s="101">
        <v>375</v>
      </c>
      <c r="AU43" s="101">
        <v>1</v>
      </c>
      <c r="AV43" s="101">
        <v>0</v>
      </c>
      <c r="AW43" s="101">
        <v>867</v>
      </c>
      <c r="AX43" s="101">
        <v>112</v>
      </c>
      <c r="AY43" s="101">
        <v>0</v>
      </c>
      <c r="AZ43" s="101">
        <v>0</v>
      </c>
      <c r="BA43" s="101">
        <v>24</v>
      </c>
      <c r="BB43" s="101">
        <v>8</v>
      </c>
      <c r="BC43" s="101">
        <v>10</v>
      </c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K43" s="109"/>
      <c r="HL43" s="109"/>
    </row>
    <row r="44" spans="1:220" x14ac:dyDescent="0.25">
      <c r="A44" s="5" t="s">
        <v>77</v>
      </c>
      <c r="B44" s="101">
        <v>155</v>
      </c>
      <c r="C44" s="101">
        <v>163</v>
      </c>
      <c r="D44" s="101">
        <v>5670</v>
      </c>
      <c r="E44" s="101">
        <v>671</v>
      </c>
      <c r="F44" s="101">
        <v>147</v>
      </c>
      <c r="G44" s="101">
        <v>147</v>
      </c>
      <c r="H44" s="101">
        <v>4504</v>
      </c>
      <c r="I44" s="101">
        <v>320</v>
      </c>
      <c r="J44" s="101">
        <v>123</v>
      </c>
      <c r="K44" s="101">
        <v>0</v>
      </c>
      <c r="L44" s="101">
        <v>0</v>
      </c>
      <c r="M44" s="101">
        <v>212</v>
      </c>
      <c r="N44" s="101">
        <v>12</v>
      </c>
      <c r="O44" s="101">
        <v>0</v>
      </c>
      <c r="P44" s="101">
        <v>0</v>
      </c>
      <c r="Q44" s="101">
        <v>1</v>
      </c>
      <c r="R44" s="101">
        <v>1</v>
      </c>
      <c r="S44" s="101">
        <v>10</v>
      </c>
      <c r="T44" s="101">
        <v>155</v>
      </c>
      <c r="U44" s="101">
        <v>166</v>
      </c>
      <c r="V44" s="101">
        <v>5679</v>
      </c>
      <c r="W44" s="101">
        <v>676</v>
      </c>
      <c r="X44" s="101">
        <v>147</v>
      </c>
      <c r="Y44" s="101">
        <v>151</v>
      </c>
      <c r="Z44" s="101">
        <v>4517</v>
      </c>
      <c r="AA44" s="101">
        <v>321</v>
      </c>
      <c r="AB44" s="101">
        <v>124</v>
      </c>
      <c r="AC44" s="101">
        <v>0</v>
      </c>
      <c r="AD44" s="101">
        <v>0</v>
      </c>
      <c r="AE44" s="101">
        <v>212</v>
      </c>
      <c r="AF44" s="101">
        <v>12</v>
      </c>
      <c r="AG44" s="101">
        <v>0</v>
      </c>
      <c r="AH44" s="101">
        <v>0</v>
      </c>
      <c r="AI44" s="101">
        <v>1</v>
      </c>
      <c r="AJ44" s="101">
        <v>1</v>
      </c>
      <c r="AK44" s="101">
        <v>10</v>
      </c>
      <c r="AL44" s="101">
        <v>155</v>
      </c>
      <c r="AM44" s="101">
        <v>166</v>
      </c>
      <c r="AN44" s="101">
        <v>5701</v>
      </c>
      <c r="AO44" s="101">
        <v>678</v>
      </c>
      <c r="AP44" s="101">
        <v>147</v>
      </c>
      <c r="AQ44" s="101">
        <v>156</v>
      </c>
      <c r="AR44" s="101">
        <v>4534</v>
      </c>
      <c r="AS44" s="101">
        <v>321</v>
      </c>
      <c r="AT44" s="101">
        <v>124</v>
      </c>
      <c r="AU44" s="101">
        <v>0</v>
      </c>
      <c r="AV44" s="101">
        <v>0</v>
      </c>
      <c r="AW44" s="101">
        <v>212</v>
      </c>
      <c r="AX44" s="101">
        <v>12</v>
      </c>
      <c r="AY44" s="101">
        <v>0</v>
      </c>
      <c r="AZ44" s="101">
        <v>0</v>
      </c>
      <c r="BA44" s="101">
        <v>1</v>
      </c>
      <c r="BB44" s="101">
        <v>1</v>
      </c>
      <c r="BC44" s="101">
        <v>10</v>
      </c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K44" s="109"/>
      <c r="HL44" s="109"/>
    </row>
    <row r="45" spans="1:220" x14ac:dyDescent="0.25">
      <c r="A45" s="5" t="s">
        <v>78</v>
      </c>
      <c r="B45" s="101">
        <v>45</v>
      </c>
      <c r="C45" s="101">
        <v>42</v>
      </c>
      <c r="D45" s="101">
        <v>1172</v>
      </c>
      <c r="E45" s="101">
        <v>305</v>
      </c>
      <c r="F45" s="101">
        <v>31</v>
      </c>
      <c r="G45" s="101">
        <v>50</v>
      </c>
      <c r="H45" s="101">
        <v>965</v>
      </c>
      <c r="I45" s="101">
        <v>108</v>
      </c>
      <c r="J45" s="101">
        <v>45</v>
      </c>
      <c r="K45" s="101">
        <v>0</v>
      </c>
      <c r="L45" s="101">
        <v>0</v>
      </c>
      <c r="M45" s="101">
        <v>4</v>
      </c>
      <c r="N45" s="101">
        <v>1</v>
      </c>
      <c r="O45" s="101">
        <v>0</v>
      </c>
      <c r="P45" s="101">
        <v>0</v>
      </c>
      <c r="Q45" s="101">
        <v>2</v>
      </c>
      <c r="R45" s="101">
        <v>0</v>
      </c>
      <c r="S45" s="101">
        <v>0</v>
      </c>
      <c r="T45" s="101">
        <v>45</v>
      </c>
      <c r="U45" s="101">
        <v>46</v>
      </c>
      <c r="V45" s="101">
        <v>1178</v>
      </c>
      <c r="W45" s="101">
        <v>306</v>
      </c>
      <c r="X45" s="101">
        <v>31</v>
      </c>
      <c r="Y45" s="101">
        <v>54</v>
      </c>
      <c r="Z45" s="101">
        <v>974</v>
      </c>
      <c r="AA45" s="101">
        <v>109</v>
      </c>
      <c r="AB45" s="101">
        <v>45</v>
      </c>
      <c r="AC45" s="101">
        <v>0</v>
      </c>
      <c r="AD45" s="101">
        <v>0</v>
      </c>
      <c r="AE45" s="101">
        <v>4</v>
      </c>
      <c r="AF45" s="101">
        <v>1</v>
      </c>
      <c r="AG45" s="101">
        <v>0</v>
      </c>
      <c r="AH45" s="101">
        <v>0</v>
      </c>
      <c r="AI45" s="101">
        <v>2</v>
      </c>
      <c r="AJ45" s="101">
        <v>0</v>
      </c>
      <c r="AK45" s="101">
        <v>0</v>
      </c>
      <c r="AL45" s="101">
        <v>45</v>
      </c>
      <c r="AM45" s="101">
        <v>47</v>
      </c>
      <c r="AN45" s="101">
        <v>1184</v>
      </c>
      <c r="AO45" s="101">
        <v>306</v>
      </c>
      <c r="AP45" s="101">
        <v>31</v>
      </c>
      <c r="AQ45" s="101">
        <v>55</v>
      </c>
      <c r="AR45" s="101">
        <v>979</v>
      </c>
      <c r="AS45" s="101">
        <v>109</v>
      </c>
      <c r="AT45" s="101">
        <v>45</v>
      </c>
      <c r="AU45" s="101">
        <v>0</v>
      </c>
      <c r="AV45" s="101">
        <v>0</v>
      </c>
      <c r="AW45" s="101">
        <v>4</v>
      </c>
      <c r="AX45" s="101">
        <v>1</v>
      </c>
      <c r="AY45" s="101">
        <v>0</v>
      </c>
      <c r="AZ45" s="101">
        <v>0</v>
      </c>
      <c r="BA45" s="101">
        <v>2</v>
      </c>
      <c r="BB45" s="101">
        <v>0</v>
      </c>
      <c r="BC45" s="101">
        <v>0</v>
      </c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K45" s="109"/>
      <c r="HL45" s="109"/>
    </row>
    <row r="46" spans="1:220" x14ac:dyDescent="0.25">
      <c r="A46" s="5" t="s">
        <v>79</v>
      </c>
      <c r="B46" s="101">
        <v>306</v>
      </c>
      <c r="C46" s="101">
        <v>309</v>
      </c>
      <c r="D46" s="101">
        <v>21522</v>
      </c>
      <c r="E46" s="101">
        <v>2430</v>
      </c>
      <c r="F46" s="101">
        <v>307</v>
      </c>
      <c r="G46" s="101">
        <v>251</v>
      </c>
      <c r="H46" s="101">
        <v>10620</v>
      </c>
      <c r="I46" s="101">
        <v>631</v>
      </c>
      <c r="J46" s="101">
        <v>875</v>
      </c>
      <c r="K46" s="101">
        <v>1</v>
      </c>
      <c r="L46" s="101">
        <v>0</v>
      </c>
      <c r="M46" s="101">
        <v>241</v>
      </c>
      <c r="N46" s="101">
        <v>90</v>
      </c>
      <c r="O46" s="101">
        <v>0</v>
      </c>
      <c r="P46" s="101">
        <v>0</v>
      </c>
      <c r="Q46" s="101">
        <v>58</v>
      </c>
      <c r="R46" s="101">
        <v>19</v>
      </c>
      <c r="S46" s="101">
        <v>106</v>
      </c>
      <c r="T46" s="101">
        <v>307</v>
      </c>
      <c r="U46" s="101">
        <v>323</v>
      </c>
      <c r="V46" s="101">
        <v>21565</v>
      </c>
      <c r="W46" s="101">
        <v>2434</v>
      </c>
      <c r="X46" s="101">
        <v>307</v>
      </c>
      <c r="Y46" s="101">
        <v>255</v>
      </c>
      <c r="Z46" s="101">
        <v>10653</v>
      </c>
      <c r="AA46" s="101">
        <v>631</v>
      </c>
      <c r="AB46" s="101">
        <v>879</v>
      </c>
      <c r="AC46" s="101">
        <v>1</v>
      </c>
      <c r="AD46" s="101">
        <v>0</v>
      </c>
      <c r="AE46" s="101">
        <v>241</v>
      </c>
      <c r="AF46" s="101">
        <v>90</v>
      </c>
      <c r="AG46" s="101">
        <v>0</v>
      </c>
      <c r="AH46" s="101">
        <v>0</v>
      </c>
      <c r="AI46" s="101">
        <v>58</v>
      </c>
      <c r="AJ46" s="101">
        <v>19</v>
      </c>
      <c r="AK46" s="101">
        <v>105</v>
      </c>
      <c r="AL46" s="101">
        <v>307</v>
      </c>
      <c r="AM46" s="101">
        <v>330</v>
      </c>
      <c r="AN46" s="101">
        <v>21612</v>
      </c>
      <c r="AO46" s="101">
        <v>2436</v>
      </c>
      <c r="AP46" s="101">
        <v>308</v>
      </c>
      <c r="AQ46" s="101">
        <v>258</v>
      </c>
      <c r="AR46" s="101">
        <v>10677</v>
      </c>
      <c r="AS46" s="101">
        <v>632</v>
      </c>
      <c r="AT46" s="101">
        <v>880</v>
      </c>
      <c r="AU46" s="101">
        <v>1</v>
      </c>
      <c r="AV46" s="101">
        <v>0</v>
      </c>
      <c r="AW46" s="101">
        <v>240</v>
      </c>
      <c r="AX46" s="101">
        <v>90</v>
      </c>
      <c r="AY46" s="101">
        <v>0</v>
      </c>
      <c r="AZ46" s="101">
        <v>0</v>
      </c>
      <c r="BA46" s="101">
        <v>58</v>
      </c>
      <c r="BB46" s="101">
        <v>19</v>
      </c>
      <c r="BC46" s="101">
        <v>105</v>
      </c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K46" s="109"/>
      <c r="HL46" s="109"/>
    </row>
    <row r="47" spans="1:220" x14ac:dyDescent="0.25">
      <c r="A47" s="5" t="s">
        <v>80</v>
      </c>
      <c r="B47" s="101">
        <v>271</v>
      </c>
      <c r="C47" s="101">
        <v>188</v>
      </c>
      <c r="D47" s="101">
        <v>10028</v>
      </c>
      <c r="E47" s="101">
        <v>1849</v>
      </c>
      <c r="F47" s="101">
        <v>172</v>
      </c>
      <c r="G47" s="101">
        <v>186</v>
      </c>
      <c r="H47" s="101">
        <v>7014</v>
      </c>
      <c r="I47" s="101">
        <v>650</v>
      </c>
      <c r="J47" s="101">
        <v>246</v>
      </c>
      <c r="K47" s="101">
        <v>0</v>
      </c>
      <c r="L47" s="101">
        <v>0</v>
      </c>
      <c r="M47" s="101">
        <v>441</v>
      </c>
      <c r="N47" s="101">
        <v>64</v>
      </c>
      <c r="O47" s="101">
        <v>0</v>
      </c>
      <c r="P47" s="101">
        <v>0</v>
      </c>
      <c r="Q47" s="101">
        <v>19</v>
      </c>
      <c r="R47" s="101">
        <v>2</v>
      </c>
      <c r="S47" s="101">
        <v>6</v>
      </c>
      <c r="T47" s="101">
        <v>271</v>
      </c>
      <c r="U47" s="101">
        <v>190</v>
      </c>
      <c r="V47" s="101">
        <v>10045</v>
      </c>
      <c r="W47" s="101">
        <v>1850</v>
      </c>
      <c r="X47" s="101">
        <v>175</v>
      </c>
      <c r="Y47" s="101">
        <v>193</v>
      </c>
      <c r="Z47" s="101">
        <v>7030</v>
      </c>
      <c r="AA47" s="101">
        <v>651</v>
      </c>
      <c r="AB47" s="101">
        <v>246</v>
      </c>
      <c r="AC47" s="101">
        <v>0</v>
      </c>
      <c r="AD47" s="101">
        <v>0</v>
      </c>
      <c r="AE47" s="101">
        <v>441</v>
      </c>
      <c r="AF47" s="101">
        <v>64</v>
      </c>
      <c r="AG47" s="101">
        <v>0</v>
      </c>
      <c r="AH47" s="101">
        <v>0</v>
      </c>
      <c r="AI47" s="101">
        <v>19</v>
      </c>
      <c r="AJ47" s="101">
        <v>2</v>
      </c>
      <c r="AK47" s="101">
        <v>6</v>
      </c>
      <c r="AL47" s="101">
        <v>271</v>
      </c>
      <c r="AM47" s="101">
        <v>190</v>
      </c>
      <c r="AN47" s="101">
        <v>9998</v>
      </c>
      <c r="AO47" s="101">
        <v>1840</v>
      </c>
      <c r="AP47" s="101">
        <v>175</v>
      </c>
      <c r="AQ47" s="101">
        <v>193</v>
      </c>
      <c r="AR47" s="101">
        <v>6997</v>
      </c>
      <c r="AS47" s="101">
        <v>651</v>
      </c>
      <c r="AT47" s="101">
        <v>246</v>
      </c>
      <c r="AU47" s="101">
        <v>0</v>
      </c>
      <c r="AV47" s="101">
        <v>0</v>
      </c>
      <c r="AW47" s="101">
        <v>440</v>
      </c>
      <c r="AX47" s="101">
        <v>64</v>
      </c>
      <c r="AY47" s="101">
        <v>0</v>
      </c>
      <c r="AZ47" s="101">
        <v>0</v>
      </c>
      <c r="BA47" s="101">
        <v>19</v>
      </c>
      <c r="BB47" s="101">
        <v>2</v>
      </c>
      <c r="BC47" s="101">
        <v>6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K47" s="109"/>
      <c r="HL47" s="109"/>
    </row>
    <row r="48" spans="1:220" x14ac:dyDescent="0.25">
      <c r="A48" s="5"/>
      <c r="B48" s="101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v>0</v>
      </c>
      <c r="BA48" s="101">
        <v>0</v>
      </c>
      <c r="BB48" s="101">
        <v>0</v>
      </c>
      <c r="BC48" s="101">
        <v>0</v>
      </c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K48" s="109"/>
      <c r="HL48" s="109"/>
    </row>
    <row r="49" spans="1:220" x14ac:dyDescent="0.25">
      <c r="A49" s="4" t="s">
        <v>6</v>
      </c>
      <c r="B49" s="98">
        <v>5069</v>
      </c>
      <c r="C49" s="98">
        <v>3824</v>
      </c>
      <c r="D49" s="98">
        <v>307238</v>
      </c>
      <c r="E49" s="98">
        <v>35972</v>
      </c>
      <c r="F49" s="98">
        <v>4666</v>
      </c>
      <c r="G49" s="98">
        <v>3001</v>
      </c>
      <c r="H49" s="98">
        <v>130003</v>
      </c>
      <c r="I49" s="98">
        <v>13937</v>
      </c>
      <c r="J49" s="98">
        <v>11168</v>
      </c>
      <c r="K49" s="98">
        <v>19</v>
      </c>
      <c r="L49" s="98">
        <v>122</v>
      </c>
      <c r="M49" s="98">
        <v>3393</v>
      </c>
      <c r="N49" s="98">
        <v>882</v>
      </c>
      <c r="O49" s="98">
        <v>12</v>
      </c>
      <c r="P49" s="98">
        <v>9</v>
      </c>
      <c r="Q49" s="98">
        <v>1262</v>
      </c>
      <c r="R49" s="98">
        <v>216</v>
      </c>
      <c r="S49" s="98">
        <v>1469</v>
      </c>
      <c r="T49" s="98">
        <v>5081</v>
      </c>
      <c r="U49" s="98">
        <v>3922</v>
      </c>
      <c r="V49" s="98">
        <v>308580</v>
      </c>
      <c r="W49" s="98">
        <v>35921</v>
      </c>
      <c r="X49" s="98">
        <v>4663</v>
      </c>
      <c r="Y49" s="98">
        <v>3056</v>
      </c>
      <c r="Z49" s="98">
        <v>130474</v>
      </c>
      <c r="AA49" s="98">
        <v>13925</v>
      </c>
      <c r="AB49" s="98">
        <v>11203</v>
      </c>
      <c r="AC49" s="98">
        <v>19</v>
      </c>
      <c r="AD49" s="98">
        <v>141</v>
      </c>
      <c r="AE49" s="98">
        <v>3394</v>
      </c>
      <c r="AF49" s="98">
        <v>884</v>
      </c>
      <c r="AG49" s="98">
        <v>12</v>
      </c>
      <c r="AH49" s="98">
        <v>9</v>
      </c>
      <c r="AI49" s="98">
        <v>1259</v>
      </c>
      <c r="AJ49" s="98">
        <v>214</v>
      </c>
      <c r="AK49" s="98">
        <v>1471</v>
      </c>
      <c r="AL49" s="98">
        <v>5094</v>
      </c>
      <c r="AM49" s="98">
        <v>4054</v>
      </c>
      <c r="AN49" s="98">
        <v>308051</v>
      </c>
      <c r="AO49" s="98">
        <v>35893</v>
      </c>
      <c r="AP49" s="98">
        <v>4715</v>
      </c>
      <c r="AQ49" s="98">
        <v>3104</v>
      </c>
      <c r="AR49" s="98">
        <v>130431</v>
      </c>
      <c r="AS49" s="98">
        <v>13982</v>
      </c>
      <c r="AT49" s="98">
        <v>11263</v>
      </c>
      <c r="AU49" s="98">
        <v>19</v>
      </c>
      <c r="AV49" s="98">
        <v>136</v>
      </c>
      <c r="AW49" s="98">
        <v>3367</v>
      </c>
      <c r="AX49" s="98">
        <v>875</v>
      </c>
      <c r="AY49" s="98">
        <v>12</v>
      </c>
      <c r="AZ49" s="98">
        <v>10</v>
      </c>
      <c r="BA49" s="98">
        <v>1256</v>
      </c>
      <c r="BB49" s="98">
        <v>212</v>
      </c>
      <c r="BC49" s="98">
        <v>1472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11"/>
      <c r="DY49" s="11"/>
      <c r="DZ49" s="11"/>
      <c r="EA49" s="11"/>
      <c r="EB49" s="11"/>
      <c r="EC49" s="11"/>
      <c r="ED49" s="11"/>
      <c r="EE49" s="12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2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2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2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2"/>
      <c r="HA49" s="11"/>
      <c r="HB49" s="11"/>
      <c r="HC49" s="11"/>
      <c r="HD49" s="11"/>
      <c r="HE49" s="11"/>
      <c r="HF49" s="11"/>
      <c r="HG49" s="11"/>
      <c r="HH49" s="11"/>
      <c r="HI49" s="11"/>
      <c r="HK49" s="109"/>
      <c r="HL49" s="109"/>
    </row>
    <row r="50" spans="1:220" x14ac:dyDescent="0.25">
      <c r="A50" s="5" t="s">
        <v>81</v>
      </c>
      <c r="B50" s="101">
        <v>4070</v>
      </c>
      <c r="C50" s="101">
        <v>2803</v>
      </c>
      <c r="D50" s="101">
        <v>225885</v>
      </c>
      <c r="E50" s="101">
        <v>25172</v>
      </c>
      <c r="F50" s="101">
        <v>3775</v>
      </c>
      <c r="G50" s="101">
        <v>2421</v>
      </c>
      <c r="H50" s="101">
        <v>102251</v>
      </c>
      <c r="I50" s="101">
        <v>9896</v>
      </c>
      <c r="J50" s="101">
        <v>9850</v>
      </c>
      <c r="K50" s="101">
        <v>19</v>
      </c>
      <c r="L50" s="101">
        <v>122</v>
      </c>
      <c r="M50" s="101">
        <v>3216</v>
      </c>
      <c r="N50" s="101">
        <v>863</v>
      </c>
      <c r="O50" s="101">
        <v>12</v>
      </c>
      <c r="P50" s="101">
        <v>8</v>
      </c>
      <c r="Q50" s="101">
        <v>1221</v>
      </c>
      <c r="R50" s="101">
        <v>212</v>
      </c>
      <c r="S50" s="101">
        <v>1453</v>
      </c>
      <c r="T50" s="101">
        <v>4094</v>
      </c>
      <c r="U50" s="101">
        <v>2881</v>
      </c>
      <c r="V50" s="101">
        <v>227311</v>
      </c>
      <c r="W50" s="101">
        <v>25200</v>
      </c>
      <c r="X50" s="101">
        <v>3791</v>
      </c>
      <c r="Y50" s="101">
        <v>2466</v>
      </c>
      <c r="Z50" s="101">
        <v>102722</v>
      </c>
      <c r="AA50" s="101">
        <v>9889</v>
      </c>
      <c r="AB50" s="101">
        <v>9882</v>
      </c>
      <c r="AC50" s="101">
        <v>19</v>
      </c>
      <c r="AD50" s="101">
        <v>141</v>
      </c>
      <c r="AE50" s="101">
        <v>3217</v>
      </c>
      <c r="AF50" s="101">
        <v>865</v>
      </c>
      <c r="AG50" s="101">
        <v>12</v>
      </c>
      <c r="AH50" s="101">
        <v>8</v>
      </c>
      <c r="AI50" s="101">
        <v>1219</v>
      </c>
      <c r="AJ50" s="101">
        <v>210</v>
      </c>
      <c r="AK50" s="101">
        <v>1455</v>
      </c>
      <c r="AL50" s="101">
        <v>4115</v>
      </c>
      <c r="AM50" s="101">
        <v>2970</v>
      </c>
      <c r="AN50" s="101">
        <v>226462</v>
      </c>
      <c r="AO50" s="101">
        <v>25169</v>
      </c>
      <c r="AP50" s="101">
        <v>3851</v>
      </c>
      <c r="AQ50" s="101">
        <v>2498</v>
      </c>
      <c r="AR50" s="101">
        <v>102581</v>
      </c>
      <c r="AS50" s="101">
        <v>9945</v>
      </c>
      <c r="AT50" s="101">
        <v>9935</v>
      </c>
      <c r="AU50" s="101">
        <v>19</v>
      </c>
      <c r="AV50" s="101">
        <v>136</v>
      </c>
      <c r="AW50" s="101">
        <v>3190</v>
      </c>
      <c r="AX50" s="101">
        <v>856</v>
      </c>
      <c r="AY50" s="101">
        <v>12</v>
      </c>
      <c r="AZ50" s="101">
        <v>9</v>
      </c>
      <c r="BA50" s="101">
        <v>1216</v>
      </c>
      <c r="BB50" s="101">
        <v>208</v>
      </c>
      <c r="BC50" s="101">
        <v>1456</v>
      </c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K50" s="109"/>
      <c r="HL50" s="109"/>
    </row>
    <row r="51" spans="1:220" x14ac:dyDescent="0.25">
      <c r="A51" s="5" t="s">
        <v>82</v>
      </c>
      <c r="B51" s="101">
        <v>183</v>
      </c>
      <c r="C51" s="101">
        <v>115</v>
      </c>
      <c r="D51" s="101">
        <v>4374</v>
      </c>
      <c r="E51" s="101">
        <v>728</v>
      </c>
      <c r="F51" s="101">
        <v>180</v>
      </c>
      <c r="G51" s="101">
        <v>96</v>
      </c>
      <c r="H51" s="101">
        <v>2046</v>
      </c>
      <c r="I51" s="101">
        <v>163</v>
      </c>
      <c r="J51" s="101">
        <v>126</v>
      </c>
      <c r="K51" s="101">
        <v>0</v>
      </c>
      <c r="L51" s="101">
        <v>0</v>
      </c>
      <c r="M51" s="101">
        <v>4</v>
      </c>
      <c r="N51" s="101">
        <v>0</v>
      </c>
      <c r="O51" s="101">
        <v>0</v>
      </c>
      <c r="P51" s="101">
        <v>0</v>
      </c>
      <c r="Q51" s="101">
        <v>5</v>
      </c>
      <c r="R51" s="101">
        <v>0</v>
      </c>
      <c r="S51" s="101">
        <v>1</v>
      </c>
      <c r="T51" s="101">
        <v>185</v>
      </c>
      <c r="U51" s="101">
        <v>120</v>
      </c>
      <c r="V51" s="101">
        <v>4404</v>
      </c>
      <c r="W51" s="101">
        <v>731</v>
      </c>
      <c r="X51" s="101">
        <v>180</v>
      </c>
      <c r="Y51" s="101">
        <v>100</v>
      </c>
      <c r="Z51" s="101">
        <v>2055</v>
      </c>
      <c r="AA51" s="101">
        <v>164</v>
      </c>
      <c r="AB51" s="101">
        <v>126</v>
      </c>
      <c r="AC51" s="101">
        <v>0</v>
      </c>
      <c r="AD51" s="101">
        <v>0</v>
      </c>
      <c r="AE51" s="101">
        <v>4</v>
      </c>
      <c r="AF51" s="101">
        <v>0</v>
      </c>
      <c r="AG51" s="101">
        <v>0</v>
      </c>
      <c r="AH51" s="101">
        <v>0</v>
      </c>
      <c r="AI51" s="101">
        <v>5</v>
      </c>
      <c r="AJ51" s="101">
        <v>0</v>
      </c>
      <c r="AK51" s="101">
        <v>1</v>
      </c>
      <c r="AL51" s="101">
        <v>185</v>
      </c>
      <c r="AM51" s="101">
        <v>127</v>
      </c>
      <c r="AN51" s="101">
        <v>4427</v>
      </c>
      <c r="AO51" s="101">
        <v>736</v>
      </c>
      <c r="AP51" s="101">
        <v>180</v>
      </c>
      <c r="AQ51" s="101">
        <v>103</v>
      </c>
      <c r="AR51" s="101">
        <v>2064</v>
      </c>
      <c r="AS51" s="101">
        <v>165</v>
      </c>
      <c r="AT51" s="101">
        <v>128</v>
      </c>
      <c r="AU51" s="101">
        <v>0</v>
      </c>
      <c r="AV51" s="101">
        <v>0</v>
      </c>
      <c r="AW51" s="101">
        <v>4</v>
      </c>
      <c r="AX51" s="101">
        <v>0</v>
      </c>
      <c r="AY51" s="101">
        <v>0</v>
      </c>
      <c r="AZ51" s="101">
        <v>0</v>
      </c>
      <c r="BA51" s="101">
        <v>5</v>
      </c>
      <c r="BB51" s="101">
        <v>0</v>
      </c>
      <c r="BC51" s="101">
        <v>1</v>
      </c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K51" s="109"/>
      <c r="HL51" s="109"/>
    </row>
    <row r="52" spans="1:220" x14ac:dyDescent="0.25">
      <c r="A52" s="5" t="s">
        <v>83</v>
      </c>
      <c r="B52" s="101">
        <v>33</v>
      </c>
      <c r="C52" s="101">
        <v>52</v>
      </c>
      <c r="D52" s="101">
        <v>5227</v>
      </c>
      <c r="E52" s="101">
        <v>0</v>
      </c>
      <c r="F52" s="101">
        <v>29</v>
      </c>
      <c r="G52" s="101">
        <v>31</v>
      </c>
      <c r="H52" s="101">
        <v>1960</v>
      </c>
      <c r="I52" s="101">
        <v>0</v>
      </c>
      <c r="J52" s="101">
        <v>0</v>
      </c>
      <c r="K52" s="101">
        <v>0</v>
      </c>
      <c r="L52" s="101">
        <v>0</v>
      </c>
      <c r="M52" s="101">
        <v>50</v>
      </c>
      <c r="N52" s="101">
        <v>0</v>
      </c>
      <c r="O52" s="101">
        <v>0</v>
      </c>
      <c r="P52" s="101">
        <v>0</v>
      </c>
      <c r="Q52" s="101">
        <v>18</v>
      </c>
      <c r="R52" s="101">
        <v>0</v>
      </c>
      <c r="S52" s="101">
        <v>0</v>
      </c>
      <c r="T52" s="101">
        <v>34</v>
      </c>
      <c r="U52" s="101">
        <v>58</v>
      </c>
      <c r="V52" s="101">
        <v>5295</v>
      </c>
      <c r="W52" s="101">
        <v>0</v>
      </c>
      <c r="X52" s="101">
        <v>30</v>
      </c>
      <c r="Y52" s="101">
        <v>33</v>
      </c>
      <c r="Z52" s="101">
        <v>1963</v>
      </c>
      <c r="AA52" s="101">
        <v>0</v>
      </c>
      <c r="AB52" s="101">
        <v>0</v>
      </c>
      <c r="AC52" s="101">
        <v>0</v>
      </c>
      <c r="AD52" s="101">
        <v>0</v>
      </c>
      <c r="AE52" s="101">
        <v>50</v>
      </c>
      <c r="AF52" s="101">
        <v>0</v>
      </c>
      <c r="AG52" s="101">
        <v>0</v>
      </c>
      <c r="AH52" s="101">
        <v>0</v>
      </c>
      <c r="AI52" s="101">
        <v>18</v>
      </c>
      <c r="AJ52" s="101">
        <v>0</v>
      </c>
      <c r="AK52" s="101">
        <v>0</v>
      </c>
      <c r="AL52" s="101">
        <v>34</v>
      </c>
      <c r="AM52" s="101">
        <v>62</v>
      </c>
      <c r="AN52" s="101">
        <v>5333</v>
      </c>
      <c r="AO52" s="101">
        <v>0</v>
      </c>
      <c r="AP52" s="101">
        <v>30</v>
      </c>
      <c r="AQ52" s="101">
        <v>40</v>
      </c>
      <c r="AR52" s="101">
        <v>1975</v>
      </c>
      <c r="AS52" s="101">
        <v>0</v>
      </c>
      <c r="AT52" s="101">
        <v>0</v>
      </c>
      <c r="AU52" s="101">
        <v>0</v>
      </c>
      <c r="AV52" s="101">
        <v>0</v>
      </c>
      <c r="AW52" s="101">
        <v>50</v>
      </c>
      <c r="AX52" s="101">
        <v>0</v>
      </c>
      <c r="AY52" s="101">
        <v>0</v>
      </c>
      <c r="AZ52" s="101">
        <v>0</v>
      </c>
      <c r="BA52" s="101">
        <v>18</v>
      </c>
      <c r="BB52" s="101">
        <v>0</v>
      </c>
      <c r="BC52" s="101">
        <v>0</v>
      </c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K52" s="109"/>
      <c r="HL52" s="109"/>
    </row>
    <row r="53" spans="1:220" x14ac:dyDescent="0.25">
      <c r="A53" s="5" t="s">
        <v>84</v>
      </c>
      <c r="B53" s="101">
        <v>100</v>
      </c>
      <c r="C53" s="101">
        <v>69</v>
      </c>
      <c r="D53" s="101">
        <v>3092</v>
      </c>
      <c r="E53" s="101">
        <v>577</v>
      </c>
      <c r="F53" s="101">
        <v>111</v>
      </c>
      <c r="G53" s="101">
        <v>11</v>
      </c>
      <c r="H53" s="101">
        <v>809</v>
      </c>
      <c r="I53" s="101">
        <v>410</v>
      </c>
      <c r="J53" s="101">
        <v>105</v>
      </c>
      <c r="K53" s="101">
        <v>0</v>
      </c>
      <c r="L53" s="101">
        <v>0</v>
      </c>
      <c r="M53" s="101">
        <v>7</v>
      </c>
      <c r="N53" s="101">
        <v>0</v>
      </c>
      <c r="O53" s="101">
        <v>0</v>
      </c>
      <c r="P53" s="101">
        <v>0</v>
      </c>
      <c r="Q53" s="101">
        <v>3</v>
      </c>
      <c r="R53" s="101">
        <v>0</v>
      </c>
      <c r="S53" s="101">
        <v>0</v>
      </c>
      <c r="T53" s="101">
        <v>100</v>
      </c>
      <c r="U53" s="101">
        <v>69</v>
      </c>
      <c r="V53" s="101">
        <v>3092</v>
      </c>
      <c r="W53" s="101">
        <v>577</v>
      </c>
      <c r="X53" s="101">
        <v>111</v>
      </c>
      <c r="Y53" s="101">
        <v>11</v>
      </c>
      <c r="Z53" s="101">
        <v>809</v>
      </c>
      <c r="AA53" s="101">
        <v>410</v>
      </c>
      <c r="AB53" s="101">
        <v>105</v>
      </c>
      <c r="AC53" s="101">
        <v>0</v>
      </c>
      <c r="AD53" s="101">
        <v>0</v>
      </c>
      <c r="AE53" s="101">
        <v>7</v>
      </c>
      <c r="AF53" s="101">
        <v>0</v>
      </c>
      <c r="AG53" s="101">
        <v>0</v>
      </c>
      <c r="AH53" s="101">
        <v>0</v>
      </c>
      <c r="AI53" s="101">
        <v>3</v>
      </c>
      <c r="AJ53" s="101">
        <v>0</v>
      </c>
      <c r="AK53" s="101">
        <v>0</v>
      </c>
      <c r="AL53" s="101">
        <v>100</v>
      </c>
      <c r="AM53" s="101">
        <v>69</v>
      </c>
      <c r="AN53" s="101">
        <v>3092</v>
      </c>
      <c r="AO53" s="101">
        <v>577</v>
      </c>
      <c r="AP53" s="101">
        <v>111</v>
      </c>
      <c r="AQ53" s="101">
        <v>11</v>
      </c>
      <c r="AR53" s="101">
        <v>809</v>
      </c>
      <c r="AS53" s="101">
        <v>410</v>
      </c>
      <c r="AT53" s="101">
        <v>105</v>
      </c>
      <c r="AU53" s="101">
        <v>0</v>
      </c>
      <c r="AV53" s="101">
        <v>0</v>
      </c>
      <c r="AW53" s="101">
        <v>7</v>
      </c>
      <c r="AX53" s="101">
        <v>0</v>
      </c>
      <c r="AY53" s="101">
        <v>0</v>
      </c>
      <c r="AZ53" s="101">
        <v>0</v>
      </c>
      <c r="BA53" s="101">
        <v>3</v>
      </c>
      <c r="BB53" s="101">
        <v>0</v>
      </c>
      <c r="BC53" s="101">
        <v>0</v>
      </c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K53" s="109"/>
      <c r="HL53" s="109"/>
    </row>
    <row r="54" spans="1:220" x14ac:dyDescent="0.25">
      <c r="A54" s="5" t="s">
        <v>85</v>
      </c>
      <c r="B54" s="101">
        <v>41</v>
      </c>
      <c r="C54" s="101">
        <v>35</v>
      </c>
      <c r="D54" s="101">
        <v>1354</v>
      </c>
      <c r="E54" s="101">
        <v>106</v>
      </c>
      <c r="F54" s="101">
        <v>28</v>
      </c>
      <c r="G54" s="101">
        <v>13</v>
      </c>
      <c r="H54" s="101">
        <v>326</v>
      </c>
      <c r="I54" s="101">
        <v>24</v>
      </c>
      <c r="J54" s="101">
        <v>42</v>
      </c>
      <c r="K54" s="101">
        <v>0</v>
      </c>
      <c r="L54" s="101">
        <v>0</v>
      </c>
      <c r="M54" s="101">
        <v>1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5</v>
      </c>
      <c r="T54" s="101">
        <v>41</v>
      </c>
      <c r="U54" s="101">
        <v>35</v>
      </c>
      <c r="V54" s="101">
        <v>1354</v>
      </c>
      <c r="W54" s="101">
        <v>106</v>
      </c>
      <c r="X54" s="101">
        <v>28</v>
      </c>
      <c r="Y54" s="101">
        <v>13</v>
      </c>
      <c r="Z54" s="101">
        <v>326</v>
      </c>
      <c r="AA54" s="101">
        <v>24</v>
      </c>
      <c r="AB54" s="101">
        <v>42</v>
      </c>
      <c r="AC54" s="101">
        <v>0</v>
      </c>
      <c r="AD54" s="101">
        <v>0</v>
      </c>
      <c r="AE54" s="101">
        <v>1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5</v>
      </c>
      <c r="AL54" s="101">
        <v>41</v>
      </c>
      <c r="AM54" s="101">
        <v>35</v>
      </c>
      <c r="AN54" s="101">
        <v>1354</v>
      </c>
      <c r="AO54" s="101">
        <v>106</v>
      </c>
      <c r="AP54" s="101">
        <v>28</v>
      </c>
      <c r="AQ54" s="101">
        <v>13</v>
      </c>
      <c r="AR54" s="101">
        <v>326</v>
      </c>
      <c r="AS54" s="101">
        <v>24</v>
      </c>
      <c r="AT54" s="101">
        <v>42</v>
      </c>
      <c r="AU54" s="101">
        <v>0</v>
      </c>
      <c r="AV54" s="101">
        <v>0</v>
      </c>
      <c r="AW54" s="101">
        <v>1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5</v>
      </c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K54" s="109"/>
      <c r="HL54" s="109"/>
    </row>
    <row r="55" spans="1:220" x14ac:dyDescent="0.25">
      <c r="A55" s="5" t="s">
        <v>86</v>
      </c>
      <c r="B55" s="101">
        <v>127</v>
      </c>
      <c r="C55" s="101">
        <v>80</v>
      </c>
      <c r="D55" s="101">
        <v>6030</v>
      </c>
      <c r="E55" s="101">
        <v>612</v>
      </c>
      <c r="F55" s="101">
        <v>111</v>
      </c>
      <c r="G55" s="101">
        <v>71</v>
      </c>
      <c r="H55" s="101">
        <v>2113</v>
      </c>
      <c r="I55" s="101">
        <v>53</v>
      </c>
      <c r="J55" s="101">
        <v>113</v>
      </c>
      <c r="K55" s="101">
        <v>0</v>
      </c>
      <c r="L55" s="101">
        <v>0</v>
      </c>
      <c r="M55" s="101">
        <v>24</v>
      </c>
      <c r="N55" s="101">
        <v>3</v>
      </c>
      <c r="O55" s="101">
        <v>0</v>
      </c>
      <c r="P55" s="101">
        <v>0</v>
      </c>
      <c r="Q55" s="101">
        <v>3</v>
      </c>
      <c r="R55" s="101">
        <v>0</v>
      </c>
      <c r="S55" s="101">
        <v>2</v>
      </c>
      <c r="T55" s="101">
        <v>127</v>
      </c>
      <c r="U55" s="101">
        <v>82</v>
      </c>
      <c r="V55" s="101">
        <v>6065</v>
      </c>
      <c r="W55" s="101">
        <v>615</v>
      </c>
      <c r="X55" s="101">
        <v>111</v>
      </c>
      <c r="Y55" s="101">
        <v>72</v>
      </c>
      <c r="Z55" s="101">
        <v>2129</v>
      </c>
      <c r="AA55" s="101">
        <v>53</v>
      </c>
      <c r="AB55" s="101">
        <v>113</v>
      </c>
      <c r="AC55" s="101">
        <v>0</v>
      </c>
      <c r="AD55" s="101">
        <v>0</v>
      </c>
      <c r="AE55" s="101">
        <v>24</v>
      </c>
      <c r="AF55" s="101">
        <v>3</v>
      </c>
      <c r="AG55" s="101">
        <v>0</v>
      </c>
      <c r="AH55" s="101">
        <v>0</v>
      </c>
      <c r="AI55" s="101">
        <v>3</v>
      </c>
      <c r="AJ55" s="101">
        <v>0</v>
      </c>
      <c r="AK55" s="101">
        <v>2</v>
      </c>
      <c r="AL55" s="101">
        <v>127</v>
      </c>
      <c r="AM55" s="101">
        <v>82</v>
      </c>
      <c r="AN55" s="101">
        <v>6096</v>
      </c>
      <c r="AO55" s="101">
        <v>617</v>
      </c>
      <c r="AP55" s="101">
        <v>112</v>
      </c>
      <c r="AQ55" s="101">
        <v>73</v>
      </c>
      <c r="AR55" s="101">
        <v>2141</v>
      </c>
      <c r="AS55" s="101">
        <v>53</v>
      </c>
      <c r="AT55" s="101">
        <v>114</v>
      </c>
      <c r="AU55" s="101">
        <v>0</v>
      </c>
      <c r="AV55" s="101">
        <v>0</v>
      </c>
      <c r="AW55" s="101">
        <v>24</v>
      </c>
      <c r="AX55" s="101">
        <v>3</v>
      </c>
      <c r="AY55" s="101">
        <v>0</v>
      </c>
      <c r="AZ55" s="101">
        <v>0</v>
      </c>
      <c r="BA55" s="101">
        <v>3</v>
      </c>
      <c r="BB55" s="101">
        <v>0</v>
      </c>
      <c r="BC55" s="101">
        <v>2</v>
      </c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K55" s="109"/>
      <c r="HL55" s="109"/>
    </row>
    <row r="56" spans="1:220" x14ac:dyDescent="0.25">
      <c r="A56" s="5" t="s">
        <v>87</v>
      </c>
      <c r="B56" s="101">
        <v>245</v>
      </c>
      <c r="C56" s="101">
        <v>398</v>
      </c>
      <c r="D56" s="101">
        <v>36107</v>
      </c>
      <c r="E56" s="101">
        <v>4046</v>
      </c>
      <c r="F56" s="101">
        <v>199</v>
      </c>
      <c r="G56" s="101">
        <v>195</v>
      </c>
      <c r="H56" s="101">
        <v>12368</v>
      </c>
      <c r="I56" s="101">
        <v>1353</v>
      </c>
      <c r="J56" s="101">
        <v>503</v>
      </c>
      <c r="K56" s="101">
        <v>0</v>
      </c>
      <c r="L56" s="101">
        <v>0</v>
      </c>
      <c r="M56" s="101">
        <v>41</v>
      </c>
      <c r="N56" s="101">
        <v>10</v>
      </c>
      <c r="O56" s="101">
        <v>0</v>
      </c>
      <c r="P56" s="101">
        <v>1</v>
      </c>
      <c r="Q56" s="101">
        <v>9</v>
      </c>
      <c r="R56" s="101">
        <v>3</v>
      </c>
      <c r="S56" s="101">
        <v>7</v>
      </c>
      <c r="T56" s="101">
        <v>246</v>
      </c>
      <c r="U56" s="101">
        <v>401</v>
      </c>
      <c r="V56" s="101">
        <v>36226</v>
      </c>
      <c r="W56" s="101">
        <v>4049</v>
      </c>
      <c r="X56" s="101">
        <v>199</v>
      </c>
      <c r="Y56" s="101">
        <v>197</v>
      </c>
      <c r="Z56" s="101">
        <v>12410</v>
      </c>
      <c r="AA56" s="101">
        <v>1353</v>
      </c>
      <c r="AB56" s="101">
        <v>503</v>
      </c>
      <c r="AC56" s="101">
        <v>0</v>
      </c>
      <c r="AD56" s="101">
        <v>0</v>
      </c>
      <c r="AE56" s="101">
        <v>41</v>
      </c>
      <c r="AF56" s="101">
        <v>10</v>
      </c>
      <c r="AG56" s="101">
        <v>0</v>
      </c>
      <c r="AH56" s="101">
        <v>1</v>
      </c>
      <c r="AI56" s="101">
        <v>9</v>
      </c>
      <c r="AJ56" s="101">
        <v>3</v>
      </c>
      <c r="AK56" s="101">
        <v>7</v>
      </c>
      <c r="AL56" s="101">
        <v>246</v>
      </c>
      <c r="AM56" s="101">
        <v>427</v>
      </c>
      <c r="AN56" s="101">
        <v>36405</v>
      </c>
      <c r="AO56" s="101">
        <v>4050</v>
      </c>
      <c r="AP56" s="101">
        <v>199</v>
      </c>
      <c r="AQ56" s="101">
        <v>203</v>
      </c>
      <c r="AR56" s="101">
        <v>12455</v>
      </c>
      <c r="AS56" s="101">
        <v>1356</v>
      </c>
      <c r="AT56" s="101">
        <v>505</v>
      </c>
      <c r="AU56" s="101">
        <v>0</v>
      </c>
      <c r="AV56" s="101">
        <v>0</v>
      </c>
      <c r="AW56" s="101">
        <v>41</v>
      </c>
      <c r="AX56" s="101">
        <v>10</v>
      </c>
      <c r="AY56" s="101">
        <v>0</v>
      </c>
      <c r="AZ56" s="101">
        <v>1</v>
      </c>
      <c r="BA56" s="101">
        <v>9</v>
      </c>
      <c r="BB56" s="101">
        <v>3</v>
      </c>
      <c r="BC56" s="101">
        <v>7</v>
      </c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K56" s="109"/>
      <c r="HL56" s="109"/>
    </row>
    <row r="57" spans="1:220" x14ac:dyDescent="0.25">
      <c r="A57" s="5" t="s">
        <v>88</v>
      </c>
      <c r="B57" s="101">
        <v>173</v>
      </c>
      <c r="C57" s="101">
        <v>106</v>
      </c>
      <c r="D57" s="101">
        <v>5724</v>
      </c>
      <c r="E57" s="101">
        <v>1458</v>
      </c>
      <c r="F57" s="101">
        <v>154</v>
      </c>
      <c r="G57" s="101">
        <v>72</v>
      </c>
      <c r="H57" s="101">
        <v>1818</v>
      </c>
      <c r="I57" s="101">
        <v>592</v>
      </c>
      <c r="J57" s="101">
        <v>104</v>
      </c>
      <c r="K57" s="101">
        <v>0</v>
      </c>
      <c r="L57" s="101">
        <v>0</v>
      </c>
      <c r="M57" s="101">
        <v>23</v>
      </c>
      <c r="N57" s="101">
        <v>4</v>
      </c>
      <c r="O57" s="101">
        <v>0</v>
      </c>
      <c r="P57" s="101">
        <v>0</v>
      </c>
      <c r="Q57" s="101">
        <v>1</v>
      </c>
      <c r="R57" s="101">
        <v>1</v>
      </c>
      <c r="S57" s="101">
        <v>0</v>
      </c>
      <c r="T57" s="101">
        <v>155</v>
      </c>
      <c r="U57" s="101">
        <v>103</v>
      </c>
      <c r="V57" s="101">
        <v>5320</v>
      </c>
      <c r="W57" s="101">
        <v>1351</v>
      </c>
      <c r="X57" s="101">
        <v>134</v>
      </c>
      <c r="Y57" s="101">
        <v>71</v>
      </c>
      <c r="Z57" s="101">
        <v>1709</v>
      </c>
      <c r="AA57" s="101">
        <v>578</v>
      </c>
      <c r="AB57" s="101">
        <v>104</v>
      </c>
      <c r="AC57" s="101">
        <v>0</v>
      </c>
      <c r="AD57" s="101">
        <v>0</v>
      </c>
      <c r="AE57" s="101">
        <v>23</v>
      </c>
      <c r="AF57" s="101">
        <v>4</v>
      </c>
      <c r="AG57" s="101">
        <v>0</v>
      </c>
      <c r="AH57" s="101">
        <v>0</v>
      </c>
      <c r="AI57" s="101">
        <v>0</v>
      </c>
      <c r="AJ57" s="101">
        <v>1</v>
      </c>
      <c r="AK57" s="101">
        <v>0</v>
      </c>
      <c r="AL57" s="101">
        <v>147</v>
      </c>
      <c r="AM57" s="101">
        <v>102</v>
      </c>
      <c r="AN57" s="101">
        <v>5238</v>
      </c>
      <c r="AO57" s="101">
        <v>1343</v>
      </c>
      <c r="AP57" s="101">
        <v>125</v>
      </c>
      <c r="AQ57" s="101">
        <v>65</v>
      </c>
      <c r="AR57" s="101">
        <v>1691</v>
      </c>
      <c r="AS57" s="101">
        <v>573</v>
      </c>
      <c r="AT57" s="101">
        <v>106</v>
      </c>
      <c r="AU57" s="101">
        <v>0</v>
      </c>
      <c r="AV57" s="101">
        <v>0</v>
      </c>
      <c r="AW57" s="101">
        <v>23</v>
      </c>
      <c r="AX57" s="101">
        <v>4</v>
      </c>
      <c r="AY57" s="101">
        <v>0</v>
      </c>
      <c r="AZ57" s="101">
        <v>0</v>
      </c>
      <c r="BA57" s="101">
        <v>0</v>
      </c>
      <c r="BB57" s="101">
        <v>1</v>
      </c>
      <c r="BC57" s="101">
        <v>0</v>
      </c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K57" s="109"/>
      <c r="HL57" s="109"/>
    </row>
    <row r="58" spans="1:220" x14ac:dyDescent="0.25">
      <c r="A58" s="5" t="s">
        <v>89</v>
      </c>
      <c r="B58" s="101">
        <v>27</v>
      </c>
      <c r="C58" s="101">
        <v>33</v>
      </c>
      <c r="D58" s="101">
        <v>509</v>
      </c>
      <c r="E58" s="101">
        <v>66</v>
      </c>
      <c r="F58" s="101">
        <v>21</v>
      </c>
      <c r="G58" s="101">
        <v>22</v>
      </c>
      <c r="H58" s="101">
        <v>564</v>
      </c>
      <c r="I58" s="101">
        <v>28</v>
      </c>
      <c r="J58" s="101">
        <v>32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29</v>
      </c>
      <c r="U58" s="101">
        <v>38</v>
      </c>
      <c r="V58" s="101">
        <v>521</v>
      </c>
      <c r="W58" s="101">
        <v>66</v>
      </c>
      <c r="X58" s="101">
        <v>21</v>
      </c>
      <c r="Y58" s="101">
        <v>26</v>
      </c>
      <c r="Z58" s="101">
        <v>567</v>
      </c>
      <c r="AA58" s="101">
        <v>28</v>
      </c>
      <c r="AB58" s="101">
        <v>32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29</v>
      </c>
      <c r="AM58" s="101">
        <v>39</v>
      </c>
      <c r="AN58" s="101">
        <v>525</v>
      </c>
      <c r="AO58" s="101">
        <v>66</v>
      </c>
      <c r="AP58" s="101">
        <v>21</v>
      </c>
      <c r="AQ58" s="101">
        <v>30</v>
      </c>
      <c r="AR58" s="101">
        <v>572</v>
      </c>
      <c r="AS58" s="101">
        <v>28</v>
      </c>
      <c r="AT58" s="101">
        <v>32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K58" s="109"/>
      <c r="HL58" s="109"/>
    </row>
    <row r="59" spans="1:220" x14ac:dyDescent="0.25">
      <c r="A59" s="5" t="s">
        <v>90</v>
      </c>
      <c r="B59" s="101">
        <v>0</v>
      </c>
      <c r="C59" s="101">
        <v>11</v>
      </c>
      <c r="D59" s="101">
        <v>770</v>
      </c>
      <c r="E59" s="101">
        <v>118</v>
      </c>
      <c r="F59" s="101">
        <v>0</v>
      </c>
      <c r="G59" s="101">
        <v>6</v>
      </c>
      <c r="H59" s="101">
        <v>254</v>
      </c>
      <c r="I59" s="101">
        <v>27</v>
      </c>
      <c r="J59" s="101">
        <v>18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9</v>
      </c>
      <c r="V59" s="101">
        <v>821</v>
      </c>
      <c r="W59" s="101">
        <v>134</v>
      </c>
      <c r="X59" s="101">
        <v>0</v>
      </c>
      <c r="Y59" s="101">
        <v>5</v>
      </c>
      <c r="Z59" s="101">
        <v>272</v>
      </c>
      <c r="AA59" s="101">
        <v>34</v>
      </c>
      <c r="AB59" s="101">
        <v>21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10</v>
      </c>
      <c r="AN59" s="101">
        <v>877</v>
      </c>
      <c r="AO59" s="101">
        <v>136</v>
      </c>
      <c r="AP59" s="101">
        <v>0</v>
      </c>
      <c r="AQ59" s="101">
        <v>5</v>
      </c>
      <c r="AR59" s="101">
        <v>281</v>
      </c>
      <c r="AS59" s="101">
        <v>35</v>
      </c>
      <c r="AT59" s="101">
        <v>21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K59" s="109"/>
      <c r="HL59" s="109"/>
    </row>
    <row r="60" spans="1:220" x14ac:dyDescent="0.25">
      <c r="A60" s="5" t="s">
        <v>91</v>
      </c>
      <c r="B60" s="101">
        <v>1</v>
      </c>
      <c r="C60" s="101">
        <v>15</v>
      </c>
      <c r="D60" s="101">
        <v>4582</v>
      </c>
      <c r="E60" s="101">
        <v>756</v>
      </c>
      <c r="F60" s="101">
        <v>0</v>
      </c>
      <c r="G60" s="101">
        <v>4</v>
      </c>
      <c r="H60" s="101">
        <v>1322</v>
      </c>
      <c r="I60" s="101">
        <v>125</v>
      </c>
      <c r="J60" s="101">
        <v>0</v>
      </c>
      <c r="K60" s="101">
        <v>0</v>
      </c>
      <c r="L60" s="101">
        <v>0</v>
      </c>
      <c r="M60" s="101">
        <v>13</v>
      </c>
      <c r="N60" s="101">
        <v>1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1</v>
      </c>
      <c r="U60" s="101">
        <v>17</v>
      </c>
      <c r="V60" s="101">
        <v>4606</v>
      </c>
      <c r="W60" s="101">
        <v>762</v>
      </c>
      <c r="X60" s="101">
        <v>0</v>
      </c>
      <c r="Y60" s="101">
        <v>4</v>
      </c>
      <c r="Z60" s="101">
        <v>1334</v>
      </c>
      <c r="AA60" s="101">
        <v>126</v>
      </c>
      <c r="AB60" s="101">
        <v>0</v>
      </c>
      <c r="AC60" s="101">
        <v>0</v>
      </c>
      <c r="AD60" s="101">
        <v>0</v>
      </c>
      <c r="AE60" s="101">
        <v>13</v>
      </c>
      <c r="AF60" s="101">
        <v>1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1</v>
      </c>
      <c r="AM60" s="101">
        <v>17</v>
      </c>
      <c r="AN60" s="101">
        <v>4640</v>
      </c>
      <c r="AO60" s="101">
        <v>763</v>
      </c>
      <c r="AP60" s="101">
        <v>0</v>
      </c>
      <c r="AQ60" s="101">
        <v>4</v>
      </c>
      <c r="AR60" s="101">
        <v>1344</v>
      </c>
      <c r="AS60" s="101">
        <v>126</v>
      </c>
      <c r="AT60" s="101">
        <v>0</v>
      </c>
      <c r="AU60" s="101">
        <v>0</v>
      </c>
      <c r="AV60" s="101">
        <v>0</v>
      </c>
      <c r="AW60" s="101">
        <v>13</v>
      </c>
      <c r="AX60" s="101">
        <v>1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K60" s="109"/>
      <c r="HL60" s="109"/>
    </row>
    <row r="61" spans="1:220" x14ac:dyDescent="0.25">
      <c r="A61" s="5" t="s">
        <v>92</v>
      </c>
      <c r="B61" s="101">
        <v>6</v>
      </c>
      <c r="C61" s="101">
        <v>25</v>
      </c>
      <c r="D61" s="101">
        <v>888</v>
      </c>
      <c r="E61" s="101">
        <v>78</v>
      </c>
      <c r="F61" s="101">
        <v>8</v>
      </c>
      <c r="G61" s="101">
        <v>14</v>
      </c>
      <c r="H61" s="101">
        <v>276</v>
      </c>
      <c r="I61" s="101">
        <v>4</v>
      </c>
      <c r="J61" s="101">
        <v>11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6</v>
      </c>
      <c r="U61" s="101">
        <v>27</v>
      </c>
      <c r="V61" s="101">
        <v>868</v>
      </c>
      <c r="W61" s="101">
        <v>75</v>
      </c>
      <c r="X61" s="101">
        <v>8</v>
      </c>
      <c r="Y61" s="101">
        <v>13</v>
      </c>
      <c r="Z61" s="101">
        <v>283</v>
      </c>
      <c r="AA61" s="101">
        <v>4</v>
      </c>
      <c r="AB61" s="101">
        <v>11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6</v>
      </c>
      <c r="AM61" s="101">
        <v>32</v>
      </c>
      <c r="AN61" s="101">
        <v>905</v>
      </c>
      <c r="AO61" s="101">
        <v>75</v>
      </c>
      <c r="AP61" s="101">
        <v>8</v>
      </c>
      <c r="AQ61" s="101">
        <v>14</v>
      </c>
      <c r="AR61" s="101">
        <v>297</v>
      </c>
      <c r="AS61" s="101">
        <v>5</v>
      </c>
      <c r="AT61" s="101">
        <v>11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K61" s="109"/>
      <c r="HL61" s="109"/>
    </row>
    <row r="62" spans="1:220" x14ac:dyDescent="0.25">
      <c r="A62" s="5" t="s">
        <v>93</v>
      </c>
      <c r="B62" s="101">
        <v>63</v>
      </c>
      <c r="C62" s="101">
        <v>82</v>
      </c>
      <c r="D62" s="101">
        <v>12696</v>
      </c>
      <c r="E62" s="101">
        <v>2255</v>
      </c>
      <c r="F62" s="101">
        <v>50</v>
      </c>
      <c r="G62" s="101">
        <v>45</v>
      </c>
      <c r="H62" s="101">
        <v>3896</v>
      </c>
      <c r="I62" s="101">
        <v>1262</v>
      </c>
      <c r="J62" s="101">
        <v>264</v>
      </c>
      <c r="K62" s="101">
        <v>0</v>
      </c>
      <c r="L62" s="101">
        <v>0</v>
      </c>
      <c r="M62" s="101">
        <v>14</v>
      </c>
      <c r="N62" s="101">
        <v>1</v>
      </c>
      <c r="O62" s="101">
        <v>0</v>
      </c>
      <c r="P62" s="101">
        <v>0</v>
      </c>
      <c r="Q62" s="101">
        <v>2</v>
      </c>
      <c r="R62" s="101">
        <v>0</v>
      </c>
      <c r="S62" s="101">
        <v>1</v>
      </c>
      <c r="T62" s="101">
        <v>63</v>
      </c>
      <c r="U62" s="101">
        <v>82</v>
      </c>
      <c r="V62" s="101">
        <v>12697</v>
      </c>
      <c r="W62" s="101">
        <v>2255</v>
      </c>
      <c r="X62" s="101">
        <v>50</v>
      </c>
      <c r="Y62" s="101">
        <v>45</v>
      </c>
      <c r="Z62" s="101">
        <v>3895</v>
      </c>
      <c r="AA62" s="101">
        <v>1262</v>
      </c>
      <c r="AB62" s="101">
        <v>264</v>
      </c>
      <c r="AC62" s="101">
        <v>0</v>
      </c>
      <c r="AD62" s="101">
        <v>0</v>
      </c>
      <c r="AE62" s="101">
        <v>14</v>
      </c>
      <c r="AF62" s="101">
        <v>1</v>
      </c>
      <c r="AG62" s="101">
        <v>0</v>
      </c>
      <c r="AH62" s="101">
        <v>0</v>
      </c>
      <c r="AI62" s="101">
        <v>2</v>
      </c>
      <c r="AJ62" s="101">
        <v>0</v>
      </c>
      <c r="AK62" s="101">
        <v>1</v>
      </c>
      <c r="AL62" s="101">
        <v>63</v>
      </c>
      <c r="AM62" s="101">
        <v>82</v>
      </c>
      <c r="AN62" s="101">
        <v>12697</v>
      </c>
      <c r="AO62" s="101">
        <v>2255</v>
      </c>
      <c r="AP62" s="101">
        <v>50</v>
      </c>
      <c r="AQ62" s="101">
        <v>45</v>
      </c>
      <c r="AR62" s="101">
        <v>3895</v>
      </c>
      <c r="AS62" s="101">
        <v>1262</v>
      </c>
      <c r="AT62" s="101">
        <v>264</v>
      </c>
      <c r="AU62" s="101">
        <v>0</v>
      </c>
      <c r="AV62" s="101">
        <v>0</v>
      </c>
      <c r="AW62" s="101">
        <v>14</v>
      </c>
      <c r="AX62" s="101">
        <v>1</v>
      </c>
      <c r="AY62" s="101">
        <v>0</v>
      </c>
      <c r="AZ62" s="101">
        <v>0</v>
      </c>
      <c r="BA62" s="101">
        <v>2</v>
      </c>
      <c r="BB62" s="101">
        <v>0</v>
      </c>
      <c r="BC62" s="101">
        <v>1</v>
      </c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K62" s="109"/>
      <c r="HL62" s="109"/>
    </row>
    <row r="63" spans="1:220" x14ac:dyDescent="0.25">
      <c r="A63" s="5"/>
      <c r="B63" s="101">
        <v>0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K63" s="109"/>
      <c r="HL63" s="109"/>
    </row>
    <row r="64" spans="1:220" x14ac:dyDescent="0.25">
      <c r="A64" s="4" t="s">
        <v>7</v>
      </c>
      <c r="B64" s="98">
        <v>2017</v>
      </c>
      <c r="C64" s="98">
        <v>1621</v>
      </c>
      <c r="D64" s="98">
        <v>171037</v>
      </c>
      <c r="E64" s="98">
        <v>24041</v>
      </c>
      <c r="F64" s="98">
        <v>1761</v>
      </c>
      <c r="G64" s="98">
        <v>1343</v>
      </c>
      <c r="H64" s="98">
        <v>79208</v>
      </c>
      <c r="I64" s="98">
        <v>9161</v>
      </c>
      <c r="J64" s="98">
        <v>7704</v>
      </c>
      <c r="K64" s="98">
        <v>12</v>
      </c>
      <c r="L64" s="98">
        <v>68</v>
      </c>
      <c r="M64" s="98">
        <v>1729</v>
      </c>
      <c r="N64" s="98">
        <v>368</v>
      </c>
      <c r="O64" s="98">
        <v>2</v>
      </c>
      <c r="P64" s="98">
        <v>8</v>
      </c>
      <c r="Q64" s="98">
        <v>584</v>
      </c>
      <c r="R64" s="98">
        <v>61</v>
      </c>
      <c r="S64" s="98">
        <v>370</v>
      </c>
      <c r="T64" s="98">
        <v>2027</v>
      </c>
      <c r="U64" s="98">
        <v>1668</v>
      </c>
      <c r="V64" s="98">
        <v>173176</v>
      </c>
      <c r="W64" s="98">
        <v>24148</v>
      </c>
      <c r="X64" s="98">
        <v>1767</v>
      </c>
      <c r="Y64" s="98">
        <v>1362</v>
      </c>
      <c r="Z64" s="98">
        <v>79731</v>
      </c>
      <c r="AA64" s="98">
        <v>9217</v>
      </c>
      <c r="AB64" s="98">
        <v>7721</v>
      </c>
      <c r="AC64" s="98">
        <v>12</v>
      </c>
      <c r="AD64" s="98">
        <v>86</v>
      </c>
      <c r="AE64" s="98">
        <v>1724</v>
      </c>
      <c r="AF64" s="98">
        <v>366</v>
      </c>
      <c r="AG64" s="98">
        <v>2</v>
      </c>
      <c r="AH64" s="98">
        <v>7</v>
      </c>
      <c r="AI64" s="98">
        <v>583</v>
      </c>
      <c r="AJ64" s="98">
        <v>61</v>
      </c>
      <c r="AK64" s="98">
        <v>370</v>
      </c>
      <c r="AL64" s="98">
        <v>2555</v>
      </c>
      <c r="AM64" s="98">
        <v>1765</v>
      </c>
      <c r="AN64" s="98">
        <v>173496</v>
      </c>
      <c r="AO64" s="98">
        <v>26820</v>
      </c>
      <c r="AP64" s="98">
        <v>1799</v>
      </c>
      <c r="AQ64" s="98">
        <v>1392</v>
      </c>
      <c r="AR64" s="98">
        <v>79899</v>
      </c>
      <c r="AS64" s="98">
        <v>9294</v>
      </c>
      <c r="AT64" s="98">
        <v>7729</v>
      </c>
      <c r="AU64" s="98">
        <v>12</v>
      </c>
      <c r="AV64" s="98">
        <v>83</v>
      </c>
      <c r="AW64" s="98">
        <v>1721</v>
      </c>
      <c r="AX64" s="98">
        <v>365</v>
      </c>
      <c r="AY64" s="98">
        <v>2</v>
      </c>
      <c r="AZ64" s="98">
        <v>7</v>
      </c>
      <c r="BA64" s="98">
        <v>582</v>
      </c>
      <c r="BB64" s="98">
        <v>61</v>
      </c>
      <c r="BC64" s="98">
        <v>369</v>
      </c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11"/>
      <c r="DY64" s="11"/>
      <c r="DZ64" s="11"/>
      <c r="EA64" s="11"/>
      <c r="EB64" s="11"/>
      <c r="EC64" s="11"/>
      <c r="ED64" s="11"/>
      <c r="EE64" s="12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2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2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2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2"/>
      <c r="HA64" s="11"/>
      <c r="HB64" s="11"/>
      <c r="HC64" s="11"/>
      <c r="HD64" s="11"/>
      <c r="HE64" s="11"/>
      <c r="HF64" s="11"/>
      <c r="HG64" s="11"/>
      <c r="HH64" s="11"/>
      <c r="HI64" s="11"/>
      <c r="HK64" s="109"/>
      <c r="HL64" s="109"/>
    </row>
    <row r="65" spans="1:220" x14ac:dyDescent="0.25">
      <c r="A65" s="5" t="s">
        <v>94</v>
      </c>
      <c r="B65" s="101">
        <v>1190</v>
      </c>
      <c r="C65" s="101">
        <v>901</v>
      </c>
      <c r="D65" s="101">
        <v>102405</v>
      </c>
      <c r="E65" s="101">
        <v>12691</v>
      </c>
      <c r="F65" s="101">
        <v>1062</v>
      </c>
      <c r="G65" s="101">
        <v>739</v>
      </c>
      <c r="H65" s="101">
        <v>47620</v>
      </c>
      <c r="I65" s="101">
        <v>4526</v>
      </c>
      <c r="J65" s="101">
        <v>4776</v>
      </c>
      <c r="K65" s="101">
        <v>9</v>
      </c>
      <c r="L65" s="101">
        <v>67</v>
      </c>
      <c r="M65" s="101">
        <v>1372</v>
      </c>
      <c r="N65" s="101">
        <v>243</v>
      </c>
      <c r="O65" s="101">
        <v>1</v>
      </c>
      <c r="P65" s="101">
        <v>6</v>
      </c>
      <c r="Q65" s="101">
        <v>478</v>
      </c>
      <c r="R65" s="101">
        <v>40</v>
      </c>
      <c r="S65" s="101">
        <v>289</v>
      </c>
      <c r="T65" s="101">
        <v>1198</v>
      </c>
      <c r="U65" s="101">
        <v>930</v>
      </c>
      <c r="V65" s="101">
        <v>103378</v>
      </c>
      <c r="W65" s="101">
        <v>12721</v>
      </c>
      <c r="X65" s="101">
        <v>1068</v>
      </c>
      <c r="Y65" s="101">
        <v>760</v>
      </c>
      <c r="Z65" s="101">
        <v>48020</v>
      </c>
      <c r="AA65" s="101">
        <v>4537</v>
      </c>
      <c r="AB65" s="101">
        <v>4781</v>
      </c>
      <c r="AC65" s="101">
        <v>9</v>
      </c>
      <c r="AD65" s="101">
        <v>85</v>
      </c>
      <c r="AE65" s="101">
        <v>1367</v>
      </c>
      <c r="AF65" s="101">
        <v>241</v>
      </c>
      <c r="AG65" s="101">
        <v>1</v>
      </c>
      <c r="AH65" s="101">
        <v>5</v>
      </c>
      <c r="AI65" s="101">
        <v>477</v>
      </c>
      <c r="AJ65" s="101">
        <v>40</v>
      </c>
      <c r="AK65" s="101">
        <v>288</v>
      </c>
      <c r="AL65" s="101">
        <v>1733</v>
      </c>
      <c r="AM65" s="101">
        <v>1021</v>
      </c>
      <c r="AN65" s="101">
        <v>103893</v>
      </c>
      <c r="AO65" s="101">
        <v>15440</v>
      </c>
      <c r="AP65" s="101">
        <v>1105</v>
      </c>
      <c r="AQ65" s="101">
        <v>777</v>
      </c>
      <c r="AR65" s="101">
        <v>48226</v>
      </c>
      <c r="AS65" s="101">
        <v>4627</v>
      </c>
      <c r="AT65" s="101">
        <v>4799</v>
      </c>
      <c r="AU65" s="101">
        <v>9</v>
      </c>
      <c r="AV65" s="101">
        <v>82</v>
      </c>
      <c r="AW65" s="101">
        <v>1364</v>
      </c>
      <c r="AX65" s="101">
        <v>242</v>
      </c>
      <c r="AY65" s="101">
        <v>1</v>
      </c>
      <c r="AZ65" s="101">
        <v>5</v>
      </c>
      <c r="BA65" s="101">
        <v>476</v>
      </c>
      <c r="BB65" s="101">
        <v>40</v>
      </c>
      <c r="BC65" s="101">
        <v>287</v>
      </c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K65" s="109"/>
      <c r="HL65" s="109"/>
    </row>
    <row r="66" spans="1:220" x14ac:dyDescent="0.25">
      <c r="A66" s="5" t="s">
        <v>95</v>
      </c>
      <c r="B66" s="101">
        <v>106</v>
      </c>
      <c r="C66" s="101">
        <v>87</v>
      </c>
      <c r="D66" s="101">
        <v>6714</v>
      </c>
      <c r="E66" s="101">
        <v>1389</v>
      </c>
      <c r="F66" s="101">
        <v>103</v>
      </c>
      <c r="G66" s="101">
        <v>69</v>
      </c>
      <c r="H66" s="101">
        <v>2686</v>
      </c>
      <c r="I66" s="101">
        <v>828</v>
      </c>
      <c r="J66" s="101">
        <v>226</v>
      </c>
      <c r="K66" s="101">
        <v>0</v>
      </c>
      <c r="L66" s="101">
        <v>0</v>
      </c>
      <c r="M66" s="101">
        <v>0</v>
      </c>
      <c r="N66" s="101">
        <v>1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106</v>
      </c>
      <c r="U66" s="101">
        <v>93</v>
      </c>
      <c r="V66" s="101">
        <v>6756</v>
      </c>
      <c r="W66" s="101">
        <v>1391</v>
      </c>
      <c r="X66" s="101">
        <v>103</v>
      </c>
      <c r="Y66" s="101">
        <v>71</v>
      </c>
      <c r="Z66" s="101">
        <v>2701</v>
      </c>
      <c r="AA66" s="101">
        <v>829</v>
      </c>
      <c r="AB66" s="101">
        <v>227</v>
      </c>
      <c r="AC66" s="101">
        <v>0</v>
      </c>
      <c r="AD66" s="101">
        <v>0</v>
      </c>
      <c r="AE66" s="101">
        <v>0</v>
      </c>
      <c r="AF66" s="101">
        <v>1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01">
        <v>101</v>
      </c>
      <c r="AM66" s="101">
        <v>97</v>
      </c>
      <c r="AN66" s="101">
        <v>6583</v>
      </c>
      <c r="AO66" s="101">
        <v>1368</v>
      </c>
      <c r="AP66" s="101">
        <v>98</v>
      </c>
      <c r="AQ66" s="101">
        <v>72</v>
      </c>
      <c r="AR66" s="101">
        <v>2650</v>
      </c>
      <c r="AS66" s="101">
        <v>826</v>
      </c>
      <c r="AT66" s="101">
        <v>228</v>
      </c>
      <c r="AU66" s="101">
        <v>0</v>
      </c>
      <c r="AV66" s="101">
        <v>0</v>
      </c>
      <c r="AW66" s="101">
        <v>0</v>
      </c>
      <c r="AX66" s="101">
        <v>1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K66" s="109"/>
      <c r="HL66" s="109"/>
    </row>
    <row r="67" spans="1:220" x14ac:dyDescent="0.25">
      <c r="A67" s="5" t="s">
        <v>96</v>
      </c>
      <c r="B67" s="101">
        <v>204</v>
      </c>
      <c r="C67" s="101">
        <v>197</v>
      </c>
      <c r="D67" s="101">
        <v>20557</v>
      </c>
      <c r="E67" s="101">
        <v>4380</v>
      </c>
      <c r="F67" s="101">
        <v>177</v>
      </c>
      <c r="G67" s="101">
        <v>166</v>
      </c>
      <c r="H67" s="101">
        <v>9838</v>
      </c>
      <c r="I67" s="101">
        <v>1989</v>
      </c>
      <c r="J67" s="101">
        <v>458</v>
      </c>
      <c r="K67" s="101">
        <v>2</v>
      </c>
      <c r="L67" s="101">
        <v>0</v>
      </c>
      <c r="M67" s="101">
        <v>178</v>
      </c>
      <c r="N67" s="101">
        <v>64</v>
      </c>
      <c r="O67" s="101">
        <v>0</v>
      </c>
      <c r="P67" s="101">
        <v>2</v>
      </c>
      <c r="Q67" s="101">
        <v>60</v>
      </c>
      <c r="R67" s="101">
        <v>10</v>
      </c>
      <c r="S67" s="101">
        <v>11</v>
      </c>
      <c r="T67" s="101">
        <v>204</v>
      </c>
      <c r="U67" s="101">
        <v>197</v>
      </c>
      <c r="V67" s="101">
        <v>20628</v>
      </c>
      <c r="W67" s="101">
        <v>4381</v>
      </c>
      <c r="X67" s="101">
        <v>177</v>
      </c>
      <c r="Y67" s="101">
        <v>165</v>
      </c>
      <c r="Z67" s="101">
        <v>9872</v>
      </c>
      <c r="AA67" s="101">
        <v>1990</v>
      </c>
      <c r="AB67" s="101">
        <v>463</v>
      </c>
      <c r="AC67" s="101">
        <v>2</v>
      </c>
      <c r="AD67" s="101">
        <v>0</v>
      </c>
      <c r="AE67" s="101">
        <v>178</v>
      </c>
      <c r="AF67" s="101">
        <v>64</v>
      </c>
      <c r="AG67" s="101">
        <v>0</v>
      </c>
      <c r="AH67" s="101">
        <v>2</v>
      </c>
      <c r="AI67" s="101">
        <v>60</v>
      </c>
      <c r="AJ67" s="101">
        <v>10</v>
      </c>
      <c r="AK67" s="101">
        <v>12</v>
      </c>
      <c r="AL67" s="101">
        <v>201</v>
      </c>
      <c r="AM67" s="101">
        <v>193</v>
      </c>
      <c r="AN67" s="101">
        <v>20490</v>
      </c>
      <c r="AO67" s="101">
        <v>4361</v>
      </c>
      <c r="AP67" s="101">
        <v>176</v>
      </c>
      <c r="AQ67" s="101">
        <v>167</v>
      </c>
      <c r="AR67" s="101">
        <v>9849</v>
      </c>
      <c r="AS67" s="101">
        <v>1980</v>
      </c>
      <c r="AT67" s="101">
        <v>452</v>
      </c>
      <c r="AU67" s="101">
        <v>2</v>
      </c>
      <c r="AV67" s="101">
        <v>0</v>
      </c>
      <c r="AW67" s="101">
        <v>178</v>
      </c>
      <c r="AX67" s="101">
        <v>64</v>
      </c>
      <c r="AY67" s="101">
        <v>0</v>
      </c>
      <c r="AZ67" s="101">
        <v>2</v>
      </c>
      <c r="BA67" s="101">
        <v>60</v>
      </c>
      <c r="BB67" s="101">
        <v>10</v>
      </c>
      <c r="BC67" s="101">
        <v>12</v>
      </c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K67" s="109"/>
      <c r="HL67" s="109"/>
    </row>
    <row r="68" spans="1:220" x14ac:dyDescent="0.25">
      <c r="A68" s="5" t="s">
        <v>97</v>
      </c>
      <c r="B68" s="101">
        <v>27</v>
      </c>
      <c r="C68" s="101">
        <v>39</v>
      </c>
      <c r="D68" s="101">
        <v>5521</v>
      </c>
      <c r="E68" s="101">
        <v>812</v>
      </c>
      <c r="F68" s="101">
        <v>24</v>
      </c>
      <c r="G68" s="101">
        <v>23</v>
      </c>
      <c r="H68" s="101">
        <v>1652</v>
      </c>
      <c r="I68" s="101">
        <v>335</v>
      </c>
      <c r="J68" s="101">
        <v>121</v>
      </c>
      <c r="K68" s="101">
        <v>0</v>
      </c>
      <c r="L68" s="101">
        <v>0</v>
      </c>
      <c r="M68" s="101">
        <v>5</v>
      </c>
      <c r="N68" s="101">
        <v>1</v>
      </c>
      <c r="O68" s="101">
        <v>0</v>
      </c>
      <c r="P68" s="101">
        <v>0</v>
      </c>
      <c r="Q68" s="101">
        <v>0</v>
      </c>
      <c r="R68" s="101">
        <v>0</v>
      </c>
      <c r="S68" s="101">
        <v>4</v>
      </c>
      <c r="T68" s="101">
        <v>27</v>
      </c>
      <c r="U68" s="101">
        <v>39</v>
      </c>
      <c r="V68" s="101">
        <v>5521</v>
      </c>
      <c r="W68" s="101">
        <v>812</v>
      </c>
      <c r="X68" s="101">
        <v>24</v>
      </c>
      <c r="Y68" s="101">
        <v>23</v>
      </c>
      <c r="Z68" s="101">
        <v>1652</v>
      </c>
      <c r="AA68" s="101">
        <v>335</v>
      </c>
      <c r="AB68" s="101">
        <v>121</v>
      </c>
      <c r="AC68" s="101">
        <v>0</v>
      </c>
      <c r="AD68" s="101">
        <v>0</v>
      </c>
      <c r="AE68" s="101">
        <v>5</v>
      </c>
      <c r="AF68" s="101">
        <v>1</v>
      </c>
      <c r="AG68" s="101">
        <v>0</v>
      </c>
      <c r="AH68" s="101">
        <v>0</v>
      </c>
      <c r="AI68" s="101">
        <v>0</v>
      </c>
      <c r="AJ68" s="101">
        <v>0</v>
      </c>
      <c r="AK68" s="101">
        <v>4</v>
      </c>
      <c r="AL68" s="101">
        <v>27</v>
      </c>
      <c r="AM68" s="101">
        <v>39</v>
      </c>
      <c r="AN68" s="101">
        <v>5519</v>
      </c>
      <c r="AO68" s="101">
        <v>812</v>
      </c>
      <c r="AP68" s="101">
        <v>24</v>
      </c>
      <c r="AQ68" s="101">
        <v>23</v>
      </c>
      <c r="AR68" s="101">
        <v>1653</v>
      </c>
      <c r="AS68" s="101">
        <v>335</v>
      </c>
      <c r="AT68" s="101">
        <v>120</v>
      </c>
      <c r="AU68" s="101">
        <v>0</v>
      </c>
      <c r="AV68" s="101">
        <v>0</v>
      </c>
      <c r="AW68" s="101">
        <v>5</v>
      </c>
      <c r="AX68" s="101">
        <v>1</v>
      </c>
      <c r="AY68" s="101">
        <v>0</v>
      </c>
      <c r="AZ68" s="101">
        <v>0</v>
      </c>
      <c r="BA68" s="101">
        <v>0</v>
      </c>
      <c r="BB68" s="101">
        <v>0</v>
      </c>
      <c r="BC68" s="101">
        <v>4</v>
      </c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K68" s="109"/>
      <c r="HL68" s="109"/>
    </row>
    <row r="69" spans="1:220" x14ac:dyDescent="0.25">
      <c r="A69" s="5" t="s">
        <v>98</v>
      </c>
      <c r="B69" s="101">
        <v>4</v>
      </c>
      <c r="C69" s="101">
        <v>31</v>
      </c>
      <c r="D69" s="101">
        <v>1761</v>
      </c>
      <c r="E69" s="101">
        <v>78</v>
      </c>
      <c r="F69" s="101">
        <v>2</v>
      </c>
      <c r="G69" s="101">
        <v>48</v>
      </c>
      <c r="H69" s="101">
        <v>653</v>
      </c>
      <c r="I69" s="101">
        <v>9</v>
      </c>
      <c r="J69" s="101">
        <v>74</v>
      </c>
      <c r="K69" s="101">
        <v>0</v>
      </c>
      <c r="L69" s="101">
        <v>0</v>
      </c>
      <c r="M69" s="101">
        <v>5</v>
      </c>
      <c r="N69" s="101">
        <v>0</v>
      </c>
      <c r="O69" s="101">
        <v>0</v>
      </c>
      <c r="P69" s="101">
        <v>0</v>
      </c>
      <c r="Q69" s="101">
        <v>1</v>
      </c>
      <c r="R69" s="101">
        <v>0</v>
      </c>
      <c r="S69" s="101">
        <v>0</v>
      </c>
      <c r="T69" s="101">
        <v>4</v>
      </c>
      <c r="U69" s="101">
        <v>31</v>
      </c>
      <c r="V69" s="101">
        <v>1819</v>
      </c>
      <c r="W69" s="101">
        <v>80</v>
      </c>
      <c r="X69" s="101">
        <v>2</v>
      </c>
      <c r="Y69" s="101">
        <v>42</v>
      </c>
      <c r="Z69" s="101">
        <v>683</v>
      </c>
      <c r="AA69" s="101">
        <v>10</v>
      </c>
      <c r="AB69" s="101">
        <v>75</v>
      </c>
      <c r="AC69" s="101">
        <v>0</v>
      </c>
      <c r="AD69" s="101">
        <v>0</v>
      </c>
      <c r="AE69" s="101">
        <v>5</v>
      </c>
      <c r="AF69" s="101">
        <v>0</v>
      </c>
      <c r="AG69" s="101">
        <v>0</v>
      </c>
      <c r="AH69" s="101">
        <v>0</v>
      </c>
      <c r="AI69" s="101">
        <v>1</v>
      </c>
      <c r="AJ69" s="101">
        <v>0</v>
      </c>
      <c r="AK69" s="101">
        <v>0</v>
      </c>
      <c r="AL69" s="101">
        <v>4</v>
      </c>
      <c r="AM69" s="101">
        <v>31</v>
      </c>
      <c r="AN69" s="101">
        <v>1931</v>
      </c>
      <c r="AO69" s="101">
        <v>80</v>
      </c>
      <c r="AP69" s="101">
        <v>2</v>
      </c>
      <c r="AQ69" s="101">
        <v>47</v>
      </c>
      <c r="AR69" s="101">
        <v>717</v>
      </c>
      <c r="AS69" s="101">
        <v>10</v>
      </c>
      <c r="AT69" s="101">
        <v>76</v>
      </c>
      <c r="AU69" s="101">
        <v>0</v>
      </c>
      <c r="AV69" s="101">
        <v>0</v>
      </c>
      <c r="AW69" s="101">
        <v>5</v>
      </c>
      <c r="AX69" s="101">
        <v>0</v>
      </c>
      <c r="AY69" s="101">
        <v>0</v>
      </c>
      <c r="AZ69" s="101">
        <v>0</v>
      </c>
      <c r="BA69" s="101">
        <v>1</v>
      </c>
      <c r="BB69" s="101">
        <v>0</v>
      </c>
      <c r="BC69" s="101">
        <v>0</v>
      </c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K69" s="109"/>
      <c r="HL69" s="109"/>
    </row>
    <row r="70" spans="1:220" x14ac:dyDescent="0.25">
      <c r="A70" s="5" t="s">
        <v>99</v>
      </c>
      <c r="B70" s="101">
        <v>0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01">
        <v>0</v>
      </c>
      <c r="BC70" s="101">
        <v>0</v>
      </c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K70" s="109"/>
      <c r="HL70" s="109"/>
    </row>
    <row r="71" spans="1:220" x14ac:dyDescent="0.25">
      <c r="A71" s="5" t="s">
        <v>7</v>
      </c>
      <c r="B71" s="101">
        <v>213</v>
      </c>
      <c r="C71" s="101">
        <v>208</v>
      </c>
      <c r="D71" s="101">
        <v>20877</v>
      </c>
      <c r="E71" s="101">
        <v>3603</v>
      </c>
      <c r="F71" s="101">
        <v>196</v>
      </c>
      <c r="G71" s="101">
        <v>164</v>
      </c>
      <c r="H71" s="101">
        <v>9870</v>
      </c>
      <c r="I71" s="101">
        <v>1088</v>
      </c>
      <c r="J71" s="101">
        <v>767</v>
      </c>
      <c r="K71" s="101">
        <v>0</v>
      </c>
      <c r="L71" s="101">
        <v>1</v>
      </c>
      <c r="M71" s="101">
        <v>121</v>
      </c>
      <c r="N71" s="101">
        <v>41</v>
      </c>
      <c r="O71" s="101">
        <v>0</v>
      </c>
      <c r="P71" s="101">
        <v>0</v>
      </c>
      <c r="Q71" s="101">
        <v>33</v>
      </c>
      <c r="R71" s="101">
        <v>10</v>
      </c>
      <c r="S71" s="101">
        <v>60</v>
      </c>
      <c r="T71" s="101">
        <v>217</v>
      </c>
      <c r="U71" s="101">
        <v>215</v>
      </c>
      <c r="V71" s="101">
        <v>21828</v>
      </c>
      <c r="W71" s="101">
        <v>3670</v>
      </c>
      <c r="X71" s="101">
        <v>196</v>
      </c>
      <c r="Y71" s="101">
        <v>167</v>
      </c>
      <c r="Z71" s="101">
        <v>9890</v>
      </c>
      <c r="AA71" s="101">
        <v>1130</v>
      </c>
      <c r="AB71" s="101">
        <v>770</v>
      </c>
      <c r="AC71" s="101">
        <v>0</v>
      </c>
      <c r="AD71" s="101">
        <v>1</v>
      </c>
      <c r="AE71" s="101">
        <v>121</v>
      </c>
      <c r="AF71" s="101">
        <v>41</v>
      </c>
      <c r="AG71" s="101">
        <v>0</v>
      </c>
      <c r="AH71" s="101">
        <v>0</v>
      </c>
      <c r="AI71" s="101">
        <v>33</v>
      </c>
      <c r="AJ71" s="101">
        <v>10</v>
      </c>
      <c r="AK71" s="101">
        <v>60</v>
      </c>
      <c r="AL71" s="101">
        <v>217</v>
      </c>
      <c r="AM71" s="101">
        <v>218</v>
      </c>
      <c r="AN71" s="101">
        <v>21879</v>
      </c>
      <c r="AO71" s="101">
        <v>3670</v>
      </c>
      <c r="AP71" s="101">
        <v>196</v>
      </c>
      <c r="AQ71" s="101">
        <v>172</v>
      </c>
      <c r="AR71" s="101">
        <v>9924</v>
      </c>
      <c r="AS71" s="101">
        <v>1130</v>
      </c>
      <c r="AT71" s="101">
        <v>770</v>
      </c>
      <c r="AU71" s="101">
        <v>0</v>
      </c>
      <c r="AV71" s="101">
        <v>1</v>
      </c>
      <c r="AW71" s="101">
        <v>121</v>
      </c>
      <c r="AX71" s="101">
        <v>41</v>
      </c>
      <c r="AY71" s="101">
        <v>0</v>
      </c>
      <c r="AZ71" s="101">
        <v>0</v>
      </c>
      <c r="BA71" s="101">
        <v>33</v>
      </c>
      <c r="BB71" s="101">
        <v>10</v>
      </c>
      <c r="BC71" s="101">
        <v>60</v>
      </c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K71" s="109"/>
      <c r="HL71" s="109"/>
    </row>
    <row r="72" spans="1:220" x14ac:dyDescent="0.25">
      <c r="A72" s="5" t="s">
        <v>100</v>
      </c>
      <c r="B72" s="101">
        <v>159</v>
      </c>
      <c r="C72" s="101">
        <v>65</v>
      </c>
      <c r="D72" s="101">
        <v>4332</v>
      </c>
      <c r="E72" s="101">
        <v>399</v>
      </c>
      <c r="F72" s="101">
        <v>113</v>
      </c>
      <c r="G72" s="101">
        <v>44</v>
      </c>
      <c r="H72" s="101">
        <v>2071</v>
      </c>
      <c r="I72" s="101">
        <v>98</v>
      </c>
      <c r="J72" s="101">
        <v>165</v>
      </c>
      <c r="K72" s="101">
        <v>1</v>
      </c>
      <c r="L72" s="101">
        <v>0</v>
      </c>
      <c r="M72" s="101">
        <v>35</v>
      </c>
      <c r="N72" s="101">
        <v>6</v>
      </c>
      <c r="O72" s="101">
        <v>1</v>
      </c>
      <c r="P72" s="101">
        <v>0</v>
      </c>
      <c r="Q72" s="101">
        <v>7</v>
      </c>
      <c r="R72" s="101">
        <v>0</v>
      </c>
      <c r="S72" s="101">
        <v>3</v>
      </c>
      <c r="T72" s="101">
        <v>159</v>
      </c>
      <c r="U72" s="101">
        <v>65</v>
      </c>
      <c r="V72" s="101">
        <v>4329</v>
      </c>
      <c r="W72" s="101">
        <v>399</v>
      </c>
      <c r="X72" s="101">
        <v>113</v>
      </c>
      <c r="Y72" s="101">
        <v>44</v>
      </c>
      <c r="Z72" s="101">
        <v>2071</v>
      </c>
      <c r="AA72" s="101">
        <v>98</v>
      </c>
      <c r="AB72" s="101">
        <v>165</v>
      </c>
      <c r="AC72" s="101">
        <v>1</v>
      </c>
      <c r="AD72" s="101">
        <v>0</v>
      </c>
      <c r="AE72" s="101">
        <v>35</v>
      </c>
      <c r="AF72" s="101">
        <v>6</v>
      </c>
      <c r="AG72" s="101">
        <v>1</v>
      </c>
      <c r="AH72" s="101">
        <v>0</v>
      </c>
      <c r="AI72" s="101">
        <v>7</v>
      </c>
      <c r="AJ72" s="101">
        <v>0</v>
      </c>
      <c r="AK72" s="101">
        <v>3</v>
      </c>
      <c r="AL72" s="101">
        <v>159</v>
      </c>
      <c r="AM72" s="101">
        <v>65</v>
      </c>
      <c r="AN72" s="101">
        <v>4328</v>
      </c>
      <c r="AO72" s="101">
        <v>399</v>
      </c>
      <c r="AP72" s="101">
        <v>113</v>
      </c>
      <c r="AQ72" s="101">
        <v>44</v>
      </c>
      <c r="AR72" s="101">
        <v>2072</v>
      </c>
      <c r="AS72" s="101">
        <v>98</v>
      </c>
      <c r="AT72" s="101">
        <v>165</v>
      </c>
      <c r="AU72" s="101">
        <v>1</v>
      </c>
      <c r="AV72" s="101">
        <v>0</v>
      </c>
      <c r="AW72" s="101">
        <v>35</v>
      </c>
      <c r="AX72" s="101">
        <v>6</v>
      </c>
      <c r="AY72" s="101">
        <v>1</v>
      </c>
      <c r="AZ72" s="101">
        <v>0</v>
      </c>
      <c r="BA72" s="101">
        <v>7</v>
      </c>
      <c r="BB72" s="101">
        <v>0</v>
      </c>
      <c r="BC72" s="101">
        <v>3</v>
      </c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K72" s="109"/>
      <c r="HL72" s="109"/>
    </row>
    <row r="73" spans="1:220" x14ac:dyDescent="0.25">
      <c r="A73" s="5" t="s">
        <v>101</v>
      </c>
      <c r="B73" s="101">
        <v>0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v>0</v>
      </c>
      <c r="AD73" s="101">
        <v>0</v>
      </c>
      <c r="AE73" s="101">
        <v>0</v>
      </c>
      <c r="AF73" s="101">
        <v>0</v>
      </c>
      <c r="AG73" s="101">
        <v>0</v>
      </c>
      <c r="AH73" s="101">
        <v>0</v>
      </c>
      <c r="AI73" s="101">
        <v>0</v>
      </c>
      <c r="AJ73" s="101">
        <v>0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0</v>
      </c>
      <c r="AT73" s="101">
        <v>0</v>
      </c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K73" s="109"/>
      <c r="HL73" s="109"/>
    </row>
    <row r="74" spans="1:220" x14ac:dyDescent="0.25">
      <c r="A74" s="5" t="s">
        <v>102</v>
      </c>
      <c r="B74" s="101">
        <v>104</v>
      </c>
      <c r="C74" s="101">
        <v>68</v>
      </c>
      <c r="D74" s="101">
        <v>7193</v>
      </c>
      <c r="E74" s="101">
        <v>583</v>
      </c>
      <c r="F74" s="101">
        <v>77</v>
      </c>
      <c r="G74" s="101">
        <v>68</v>
      </c>
      <c r="H74" s="101">
        <v>4093</v>
      </c>
      <c r="I74" s="101">
        <v>260</v>
      </c>
      <c r="J74" s="101">
        <v>61</v>
      </c>
      <c r="K74" s="101">
        <v>0</v>
      </c>
      <c r="L74" s="101">
        <v>0</v>
      </c>
      <c r="M74" s="101">
        <v>13</v>
      </c>
      <c r="N74" s="101">
        <v>12</v>
      </c>
      <c r="O74" s="101">
        <v>0</v>
      </c>
      <c r="P74" s="101">
        <v>0</v>
      </c>
      <c r="Q74" s="101">
        <v>4</v>
      </c>
      <c r="R74" s="101">
        <v>1</v>
      </c>
      <c r="S74" s="101">
        <v>0</v>
      </c>
      <c r="T74" s="101">
        <v>103</v>
      </c>
      <c r="U74" s="101">
        <v>75</v>
      </c>
      <c r="V74" s="101">
        <v>7218</v>
      </c>
      <c r="W74" s="101">
        <v>584</v>
      </c>
      <c r="X74" s="101">
        <v>77</v>
      </c>
      <c r="Y74" s="101">
        <v>71</v>
      </c>
      <c r="Z74" s="101">
        <v>4105</v>
      </c>
      <c r="AA74" s="101">
        <v>260</v>
      </c>
      <c r="AB74" s="101">
        <v>62</v>
      </c>
      <c r="AC74" s="101">
        <v>0</v>
      </c>
      <c r="AD74" s="101">
        <v>0</v>
      </c>
      <c r="AE74" s="101">
        <v>13</v>
      </c>
      <c r="AF74" s="101">
        <v>12</v>
      </c>
      <c r="AG74" s="101">
        <v>0</v>
      </c>
      <c r="AH74" s="101">
        <v>0</v>
      </c>
      <c r="AI74" s="101">
        <v>4</v>
      </c>
      <c r="AJ74" s="101">
        <v>1</v>
      </c>
      <c r="AK74" s="101">
        <v>0</v>
      </c>
      <c r="AL74" s="101">
        <v>103</v>
      </c>
      <c r="AM74" s="101">
        <v>78</v>
      </c>
      <c r="AN74" s="101">
        <v>7159</v>
      </c>
      <c r="AO74" s="101">
        <v>580</v>
      </c>
      <c r="AP74" s="101">
        <v>76</v>
      </c>
      <c r="AQ74" s="101">
        <v>70</v>
      </c>
      <c r="AR74" s="101">
        <v>4062</v>
      </c>
      <c r="AS74" s="101">
        <v>259</v>
      </c>
      <c r="AT74" s="101">
        <v>62</v>
      </c>
      <c r="AU74" s="101">
        <v>0</v>
      </c>
      <c r="AV74" s="101">
        <v>0</v>
      </c>
      <c r="AW74" s="101">
        <v>13</v>
      </c>
      <c r="AX74" s="101">
        <v>10</v>
      </c>
      <c r="AY74" s="101">
        <v>0</v>
      </c>
      <c r="AZ74" s="101">
        <v>0</v>
      </c>
      <c r="BA74" s="101">
        <v>4</v>
      </c>
      <c r="BB74" s="101">
        <v>1</v>
      </c>
      <c r="BC74" s="101">
        <v>0</v>
      </c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K74" s="109"/>
      <c r="HL74" s="109"/>
    </row>
    <row r="75" spans="1:220" x14ac:dyDescent="0.25">
      <c r="A75" s="5" t="s">
        <v>103</v>
      </c>
      <c r="B75" s="101">
        <v>0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v>0</v>
      </c>
      <c r="AD75" s="101">
        <v>0</v>
      </c>
      <c r="AE75" s="101">
        <v>0</v>
      </c>
      <c r="AF75" s="101">
        <v>0</v>
      </c>
      <c r="AG75" s="101">
        <v>0</v>
      </c>
      <c r="AH75" s="101">
        <v>0</v>
      </c>
      <c r="AI75" s="101">
        <v>0</v>
      </c>
      <c r="AJ75" s="101">
        <v>0</v>
      </c>
      <c r="AK75" s="101">
        <v>0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  <c r="AT75" s="101">
        <v>0</v>
      </c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01">
        <v>0</v>
      </c>
      <c r="BC75" s="101">
        <v>0</v>
      </c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K75" s="109"/>
      <c r="HL75" s="109"/>
    </row>
    <row r="76" spans="1:220" x14ac:dyDescent="0.25">
      <c r="A76" s="5" t="s">
        <v>104</v>
      </c>
      <c r="B76" s="101">
        <v>10</v>
      </c>
      <c r="C76" s="101">
        <v>25</v>
      </c>
      <c r="D76" s="101">
        <v>1677</v>
      </c>
      <c r="E76" s="101">
        <v>106</v>
      </c>
      <c r="F76" s="101">
        <v>7</v>
      </c>
      <c r="G76" s="101">
        <v>22</v>
      </c>
      <c r="H76" s="101">
        <v>725</v>
      </c>
      <c r="I76" s="101">
        <v>28</v>
      </c>
      <c r="J76" s="101">
        <v>1056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1</v>
      </c>
      <c r="R76" s="101">
        <v>0</v>
      </c>
      <c r="S76" s="101">
        <v>3</v>
      </c>
      <c r="T76" s="101">
        <v>9</v>
      </c>
      <c r="U76" s="101">
        <v>23</v>
      </c>
      <c r="V76" s="101">
        <v>1699</v>
      </c>
      <c r="W76" s="101">
        <v>110</v>
      </c>
      <c r="X76" s="101">
        <v>7</v>
      </c>
      <c r="Y76" s="101">
        <v>19</v>
      </c>
      <c r="Z76" s="101">
        <v>737</v>
      </c>
      <c r="AA76" s="101">
        <v>28</v>
      </c>
      <c r="AB76" s="101">
        <v>1057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1</v>
      </c>
      <c r="AJ76" s="101">
        <v>0</v>
      </c>
      <c r="AK76" s="101">
        <v>3</v>
      </c>
      <c r="AL76" s="101">
        <v>10</v>
      </c>
      <c r="AM76" s="101">
        <v>23</v>
      </c>
      <c r="AN76" s="101">
        <v>1714</v>
      </c>
      <c r="AO76" s="101">
        <v>110</v>
      </c>
      <c r="AP76" s="101">
        <v>9</v>
      </c>
      <c r="AQ76" s="101">
        <v>20</v>
      </c>
      <c r="AR76" s="101">
        <v>746</v>
      </c>
      <c r="AS76" s="101">
        <v>29</v>
      </c>
      <c r="AT76" s="101">
        <v>1057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1</v>
      </c>
      <c r="BB76" s="101">
        <v>0</v>
      </c>
      <c r="BC76" s="101">
        <v>3</v>
      </c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K76" s="109"/>
      <c r="HL76" s="109"/>
    </row>
    <row r="77" spans="1:220" x14ac:dyDescent="0.25">
      <c r="A77" s="5"/>
      <c r="B77" s="101">
        <v>0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v>0</v>
      </c>
      <c r="W77" s="101">
        <v>0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01">
        <v>0</v>
      </c>
      <c r="AI77" s="101">
        <v>0</v>
      </c>
      <c r="AJ77" s="101">
        <v>0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v>0</v>
      </c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K77" s="109"/>
      <c r="HL77" s="109"/>
    </row>
    <row r="78" spans="1:220" x14ac:dyDescent="0.25">
      <c r="A78" s="4" t="s">
        <v>8</v>
      </c>
      <c r="B78" s="98">
        <v>3306</v>
      </c>
      <c r="C78" s="98">
        <v>2230</v>
      </c>
      <c r="D78" s="98">
        <v>206159</v>
      </c>
      <c r="E78" s="98">
        <v>21961</v>
      </c>
      <c r="F78" s="98">
        <v>3138</v>
      </c>
      <c r="G78" s="98">
        <v>1754</v>
      </c>
      <c r="H78" s="98">
        <v>76537</v>
      </c>
      <c r="I78" s="98">
        <v>8808</v>
      </c>
      <c r="J78" s="98">
        <v>8618</v>
      </c>
      <c r="K78" s="98">
        <v>19</v>
      </c>
      <c r="L78" s="98">
        <v>59</v>
      </c>
      <c r="M78" s="98">
        <v>3337</v>
      </c>
      <c r="N78" s="98">
        <v>565</v>
      </c>
      <c r="O78" s="98">
        <v>11</v>
      </c>
      <c r="P78" s="98">
        <v>14</v>
      </c>
      <c r="Q78" s="98">
        <v>816</v>
      </c>
      <c r="R78" s="98">
        <v>64</v>
      </c>
      <c r="S78" s="98">
        <v>390</v>
      </c>
      <c r="T78" s="98">
        <v>3331</v>
      </c>
      <c r="U78" s="98">
        <v>2287</v>
      </c>
      <c r="V78" s="98">
        <v>207445</v>
      </c>
      <c r="W78" s="98">
        <v>21961</v>
      </c>
      <c r="X78" s="98">
        <v>3142</v>
      </c>
      <c r="Y78" s="98">
        <v>1776</v>
      </c>
      <c r="Z78" s="98">
        <v>76894</v>
      </c>
      <c r="AA78" s="98">
        <v>8811</v>
      </c>
      <c r="AB78" s="98">
        <v>8655</v>
      </c>
      <c r="AC78" s="98">
        <v>21</v>
      </c>
      <c r="AD78" s="98">
        <v>81</v>
      </c>
      <c r="AE78" s="98">
        <v>3299</v>
      </c>
      <c r="AF78" s="98">
        <v>562</v>
      </c>
      <c r="AG78" s="98">
        <v>11</v>
      </c>
      <c r="AH78" s="98">
        <v>14</v>
      </c>
      <c r="AI78" s="98">
        <v>811</v>
      </c>
      <c r="AJ78" s="98">
        <v>63</v>
      </c>
      <c r="AK78" s="98">
        <v>389</v>
      </c>
      <c r="AL78" s="98">
        <v>3540</v>
      </c>
      <c r="AM78" s="98">
        <v>2344</v>
      </c>
      <c r="AN78" s="98">
        <v>208262</v>
      </c>
      <c r="AO78" s="98">
        <v>23025</v>
      </c>
      <c r="AP78" s="98">
        <v>3416</v>
      </c>
      <c r="AQ78" s="98">
        <v>1820</v>
      </c>
      <c r="AR78" s="98">
        <v>77288</v>
      </c>
      <c r="AS78" s="98">
        <v>8884</v>
      </c>
      <c r="AT78" s="98">
        <v>8691</v>
      </c>
      <c r="AU78" s="98">
        <v>20</v>
      </c>
      <c r="AV78" s="98">
        <v>80</v>
      </c>
      <c r="AW78" s="98">
        <v>3207</v>
      </c>
      <c r="AX78" s="98">
        <v>547</v>
      </c>
      <c r="AY78" s="98">
        <v>11</v>
      </c>
      <c r="AZ78" s="98">
        <v>14</v>
      </c>
      <c r="BA78" s="98">
        <v>799</v>
      </c>
      <c r="BB78" s="98">
        <v>63</v>
      </c>
      <c r="BC78" s="98">
        <v>392</v>
      </c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11"/>
      <c r="DY78" s="11"/>
      <c r="DZ78" s="11"/>
      <c r="EA78" s="11"/>
      <c r="EB78" s="11"/>
      <c r="EC78" s="11"/>
      <c r="ED78" s="11"/>
      <c r="EE78" s="12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2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2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2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2"/>
      <c r="HA78" s="11"/>
      <c r="HB78" s="11"/>
      <c r="HC78" s="11"/>
      <c r="HD78" s="11"/>
      <c r="HE78" s="11"/>
      <c r="HF78" s="11"/>
      <c r="HG78" s="11"/>
      <c r="HH78" s="11"/>
      <c r="HI78" s="11"/>
      <c r="HK78" s="109"/>
      <c r="HL78" s="109"/>
    </row>
    <row r="79" spans="1:220" x14ac:dyDescent="0.25">
      <c r="A79" s="5" t="s">
        <v>105</v>
      </c>
      <c r="B79" s="101">
        <v>1937</v>
      </c>
      <c r="C79" s="101">
        <v>1294</v>
      </c>
      <c r="D79" s="101">
        <v>126701</v>
      </c>
      <c r="E79" s="101">
        <v>12391</v>
      </c>
      <c r="F79" s="101">
        <v>1906</v>
      </c>
      <c r="G79" s="101">
        <v>938</v>
      </c>
      <c r="H79" s="101">
        <v>47230</v>
      </c>
      <c r="I79" s="101">
        <v>5658</v>
      </c>
      <c r="J79" s="101">
        <v>7177</v>
      </c>
      <c r="K79" s="101">
        <v>13</v>
      </c>
      <c r="L79" s="101">
        <v>57</v>
      </c>
      <c r="M79" s="101">
        <v>2385</v>
      </c>
      <c r="N79" s="101">
        <v>283</v>
      </c>
      <c r="O79" s="101">
        <v>3</v>
      </c>
      <c r="P79" s="101">
        <v>10</v>
      </c>
      <c r="Q79" s="101">
        <v>664</v>
      </c>
      <c r="R79" s="101">
        <v>57</v>
      </c>
      <c r="S79" s="101">
        <v>332</v>
      </c>
      <c r="T79" s="101">
        <v>1954</v>
      </c>
      <c r="U79" s="101">
        <v>1320</v>
      </c>
      <c r="V79" s="101">
        <v>127670</v>
      </c>
      <c r="W79" s="101">
        <v>12384</v>
      </c>
      <c r="X79" s="101">
        <v>1906</v>
      </c>
      <c r="Y79" s="101">
        <v>958</v>
      </c>
      <c r="Z79" s="101">
        <v>47467</v>
      </c>
      <c r="AA79" s="101">
        <v>5658</v>
      </c>
      <c r="AB79" s="101">
        <v>7212</v>
      </c>
      <c r="AC79" s="101">
        <v>15</v>
      </c>
      <c r="AD79" s="101">
        <v>79</v>
      </c>
      <c r="AE79" s="101">
        <v>2383</v>
      </c>
      <c r="AF79" s="101">
        <v>282</v>
      </c>
      <c r="AG79" s="101">
        <v>3</v>
      </c>
      <c r="AH79" s="101">
        <v>10</v>
      </c>
      <c r="AI79" s="101">
        <v>660</v>
      </c>
      <c r="AJ79" s="101">
        <v>56</v>
      </c>
      <c r="AK79" s="101">
        <v>331</v>
      </c>
      <c r="AL79" s="101">
        <v>2177</v>
      </c>
      <c r="AM79" s="101">
        <v>1345</v>
      </c>
      <c r="AN79" s="101">
        <v>128267</v>
      </c>
      <c r="AO79" s="101">
        <v>13468</v>
      </c>
      <c r="AP79" s="101">
        <v>2191</v>
      </c>
      <c r="AQ79" s="101">
        <v>986</v>
      </c>
      <c r="AR79" s="101">
        <v>47780</v>
      </c>
      <c r="AS79" s="101">
        <v>5739</v>
      </c>
      <c r="AT79" s="101">
        <v>7247</v>
      </c>
      <c r="AU79" s="101">
        <v>15</v>
      </c>
      <c r="AV79" s="101">
        <v>78</v>
      </c>
      <c r="AW79" s="101">
        <v>2383</v>
      </c>
      <c r="AX79" s="101">
        <v>282</v>
      </c>
      <c r="AY79" s="101">
        <v>3</v>
      </c>
      <c r="AZ79" s="101">
        <v>10</v>
      </c>
      <c r="BA79" s="101">
        <v>658</v>
      </c>
      <c r="BB79" s="101">
        <v>56</v>
      </c>
      <c r="BC79" s="101">
        <v>334</v>
      </c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K79" s="109"/>
      <c r="HL79" s="109"/>
    </row>
    <row r="80" spans="1:220" x14ac:dyDescent="0.25">
      <c r="A80" s="5" t="s">
        <v>106</v>
      </c>
      <c r="B80" s="101">
        <v>284</v>
      </c>
      <c r="C80" s="101">
        <v>173</v>
      </c>
      <c r="D80" s="101">
        <v>22245</v>
      </c>
      <c r="E80" s="101">
        <v>2665</v>
      </c>
      <c r="F80" s="101">
        <v>251</v>
      </c>
      <c r="G80" s="101">
        <v>135</v>
      </c>
      <c r="H80" s="101">
        <v>7084</v>
      </c>
      <c r="I80" s="101">
        <v>534</v>
      </c>
      <c r="J80" s="101">
        <v>379</v>
      </c>
      <c r="K80" s="101">
        <v>1</v>
      </c>
      <c r="L80" s="101">
        <v>1</v>
      </c>
      <c r="M80" s="101">
        <v>47</v>
      </c>
      <c r="N80" s="101">
        <v>7</v>
      </c>
      <c r="O80" s="101">
        <v>0</v>
      </c>
      <c r="P80" s="101">
        <v>0</v>
      </c>
      <c r="Q80" s="101">
        <v>25</v>
      </c>
      <c r="R80" s="101">
        <v>1</v>
      </c>
      <c r="S80" s="101">
        <v>10</v>
      </c>
      <c r="T80" s="101">
        <v>286</v>
      </c>
      <c r="U80" s="101">
        <v>201</v>
      </c>
      <c r="V80" s="101">
        <v>22385</v>
      </c>
      <c r="W80" s="101">
        <v>2666</v>
      </c>
      <c r="X80" s="101">
        <v>252</v>
      </c>
      <c r="Y80" s="101">
        <v>140</v>
      </c>
      <c r="Z80" s="101">
        <v>7119</v>
      </c>
      <c r="AA80" s="101">
        <v>535</v>
      </c>
      <c r="AB80" s="101">
        <v>379</v>
      </c>
      <c r="AC80" s="101">
        <v>1</v>
      </c>
      <c r="AD80" s="101">
        <v>1</v>
      </c>
      <c r="AE80" s="101">
        <v>47</v>
      </c>
      <c r="AF80" s="101">
        <v>7</v>
      </c>
      <c r="AG80" s="101">
        <v>0</v>
      </c>
      <c r="AH80" s="101">
        <v>0</v>
      </c>
      <c r="AI80" s="101">
        <v>25</v>
      </c>
      <c r="AJ80" s="101">
        <v>1</v>
      </c>
      <c r="AK80" s="101">
        <v>10</v>
      </c>
      <c r="AL80" s="101">
        <v>287</v>
      </c>
      <c r="AM80" s="101">
        <v>211</v>
      </c>
      <c r="AN80" s="101">
        <v>22481</v>
      </c>
      <c r="AO80" s="101">
        <v>2670</v>
      </c>
      <c r="AP80" s="101">
        <v>252</v>
      </c>
      <c r="AQ80" s="101">
        <v>143</v>
      </c>
      <c r="AR80" s="101">
        <v>7137</v>
      </c>
      <c r="AS80" s="101">
        <v>535</v>
      </c>
      <c r="AT80" s="101">
        <v>380</v>
      </c>
      <c r="AU80" s="101">
        <v>1</v>
      </c>
      <c r="AV80" s="101">
        <v>1</v>
      </c>
      <c r="AW80" s="101">
        <v>47</v>
      </c>
      <c r="AX80" s="101">
        <v>7</v>
      </c>
      <c r="AY80" s="101">
        <v>0</v>
      </c>
      <c r="AZ80" s="101">
        <v>0</v>
      </c>
      <c r="BA80" s="101">
        <v>25</v>
      </c>
      <c r="BB80" s="101">
        <v>1</v>
      </c>
      <c r="BC80" s="101">
        <v>10</v>
      </c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K80" s="109"/>
      <c r="HL80" s="109"/>
    </row>
    <row r="81" spans="1:220" x14ac:dyDescent="0.25">
      <c r="A81" s="5" t="s">
        <v>107</v>
      </c>
      <c r="B81" s="101">
        <v>413</v>
      </c>
      <c r="C81" s="101">
        <v>250</v>
      </c>
      <c r="D81" s="101">
        <v>16050</v>
      </c>
      <c r="E81" s="101">
        <v>2250</v>
      </c>
      <c r="F81" s="101">
        <v>359</v>
      </c>
      <c r="G81" s="101">
        <v>236</v>
      </c>
      <c r="H81" s="101">
        <v>7073</v>
      </c>
      <c r="I81" s="101">
        <v>641</v>
      </c>
      <c r="J81" s="101">
        <v>343</v>
      </c>
      <c r="K81" s="101">
        <v>5</v>
      </c>
      <c r="L81" s="101">
        <v>1</v>
      </c>
      <c r="M81" s="101">
        <v>597</v>
      </c>
      <c r="N81" s="101">
        <v>236</v>
      </c>
      <c r="O81" s="101">
        <v>8</v>
      </c>
      <c r="P81" s="101">
        <v>4</v>
      </c>
      <c r="Q81" s="101">
        <v>81</v>
      </c>
      <c r="R81" s="101">
        <v>4</v>
      </c>
      <c r="S81" s="101">
        <v>21</v>
      </c>
      <c r="T81" s="101">
        <v>418</v>
      </c>
      <c r="U81" s="101">
        <v>251</v>
      </c>
      <c r="V81" s="101">
        <v>16067</v>
      </c>
      <c r="W81" s="101">
        <v>2250</v>
      </c>
      <c r="X81" s="101">
        <v>361</v>
      </c>
      <c r="Y81" s="101">
        <v>240</v>
      </c>
      <c r="Z81" s="101">
        <v>7086</v>
      </c>
      <c r="AA81" s="101">
        <v>641</v>
      </c>
      <c r="AB81" s="101">
        <v>344</v>
      </c>
      <c r="AC81" s="101">
        <v>5</v>
      </c>
      <c r="AD81" s="101">
        <v>1</v>
      </c>
      <c r="AE81" s="101">
        <v>561</v>
      </c>
      <c r="AF81" s="101">
        <v>234</v>
      </c>
      <c r="AG81" s="101">
        <v>8</v>
      </c>
      <c r="AH81" s="101">
        <v>4</v>
      </c>
      <c r="AI81" s="101">
        <v>80</v>
      </c>
      <c r="AJ81" s="101">
        <v>4</v>
      </c>
      <c r="AK81" s="101">
        <v>21</v>
      </c>
      <c r="AL81" s="101">
        <v>415</v>
      </c>
      <c r="AM81" s="101">
        <v>254</v>
      </c>
      <c r="AN81" s="101">
        <v>16083</v>
      </c>
      <c r="AO81" s="101">
        <v>2249</v>
      </c>
      <c r="AP81" s="101">
        <v>360</v>
      </c>
      <c r="AQ81" s="101">
        <v>241</v>
      </c>
      <c r="AR81" s="101">
        <v>7087</v>
      </c>
      <c r="AS81" s="101">
        <v>642</v>
      </c>
      <c r="AT81" s="101">
        <v>343</v>
      </c>
      <c r="AU81" s="101">
        <v>4</v>
      </c>
      <c r="AV81" s="101">
        <v>1</v>
      </c>
      <c r="AW81" s="101">
        <v>469</v>
      </c>
      <c r="AX81" s="101">
        <v>219</v>
      </c>
      <c r="AY81" s="101">
        <v>8</v>
      </c>
      <c r="AZ81" s="101">
        <v>4</v>
      </c>
      <c r="BA81" s="101">
        <v>70</v>
      </c>
      <c r="BB81" s="101">
        <v>4</v>
      </c>
      <c r="BC81" s="101">
        <v>21</v>
      </c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K81" s="109"/>
      <c r="HL81" s="109"/>
    </row>
    <row r="82" spans="1:220" x14ac:dyDescent="0.25">
      <c r="A82" s="5" t="s">
        <v>108</v>
      </c>
      <c r="B82" s="101">
        <v>174</v>
      </c>
      <c r="C82" s="101">
        <v>60</v>
      </c>
      <c r="D82" s="101">
        <v>2438</v>
      </c>
      <c r="E82" s="101">
        <v>432</v>
      </c>
      <c r="F82" s="101">
        <v>139</v>
      </c>
      <c r="G82" s="101">
        <v>68</v>
      </c>
      <c r="H82" s="101">
        <v>1046</v>
      </c>
      <c r="I82" s="101">
        <v>159</v>
      </c>
      <c r="J82" s="101">
        <v>70</v>
      </c>
      <c r="K82" s="101">
        <v>0</v>
      </c>
      <c r="L82" s="101">
        <v>0</v>
      </c>
      <c r="M82" s="101">
        <v>4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1</v>
      </c>
      <c r="T82" s="101">
        <v>174</v>
      </c>
      <c r="U82" s="101">
        <v>62</v>
      </c>
      <c r="V82" s="101">
        <v>2443</v>
      </c>
      <c r="W82" s="101">
        <v>433</v>
      </c>
      <c r="X82" s="101">
        <v>139</v>
      </c>
      <c r="Y82" s="101">
        <v>69</v>
      </c>
      <c r="Z82" s="101">
        <v>1057</v>
      </c>
      <c r="AA82" s="101">
        <v>159</v>
      </c>
      <c r="AB82" s="101">
        <v>70</v>
      </c>
      <c r="AC82" s="101">
        <v>0</v>
      </c>
      <c r="AD82" s="101">
        <v>0</v>
      </c>
      <c r="AE82" s="101">
        <v>4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1</v>
      </c>
      <c r="AL82" s="101">
        <v>162</v>
      </c>
      <c r="AM82" s="101">
        <v>62</v>
      </c>
      <c r="AN82" s="101">
        <v>2374</v>
      </c>
      <c r="AO82" s="101">
        <v>409</v>
      </c>
      <c r="AP82" s="101">
        <v>128</v>
      </c>
      <c r="AQ82" s="101">
        <v>72</v>
      </c>
      <c r="AR82" s="101">
        <v>1046</v>
      </c>
      <c r="AS82" s="101">
        <v>150</v>
      </c>
      <c r="AT82" s="101">
        <v>71</v>
      </c>
      <c r="AU82" s="101">
        <v>0</v>
      </c>
      <c r="AV82" s="101">
        <v>0</v>
      </c>
      <c r="AW82" s="101">
        <v>4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1</v>
      </c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K82" s="109"/>
      <c r="HL82" s="109"/>
    </row>
    <row r="83" spans="1:220" x14ac:dyDescent="0.25">
      <c r="A83" s="5" t="s">
        <v>109</v>
      </c>
      <c r="B83" s="101">
        <v>12</v>
      </c>
      <c r="C83" s="101">
        <v>20</v>
      </c>
      <c r="D83" s="101">
        <v>1140</v>
      </c>
      <c r="E83" s="101">
        <v>18</v>
      </c>
      <c r="F83" s="101">
        <v>10</v>
      </c>
      <c r="G83" s="101">
        <v>21</v>
      </c>
      <c r="H83" s="101">
        <v>266</v>
      </c>
      <c r="I83" s="101">
        <v>1</v>
      </c>
      <c r="J83" s="101">
        <v>4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12</v>
      </c>
      <c r="U83" s="101">
        <v>20</v>
      </c>
      <c r="V83" s="101">
        <v>1140</v>
      </c>
      <c r="W83" s="101">
        <v>18</v>
      </c>
      <c r="X83" s="101">
        <v>10</v>
      </c>
      <c r="Y83" s="101">
        <v>21</v>
      </c>
      <c r="Z83" s="101">
        <v>266</v>
      </c>
      <c r="AA83" s="101">
        <v>1</v>
      </c>
      <c r="AB83" s="101">
        <v>4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12</v>
      </c>
      <c r="AM83" s="101">
        <v>20</v>
      </c>
      <c r="AN83" s="101">
        <v>1140</v>
      </c>
      <c r="AO83" s="101">
        <v>18</v>
      </c>
      <c r="AP83" s="101">
        <v>10</v>
      </c>
      <c r="AQ83" s="101">
        <v>21</v>
      </c>
      <c r="AR83" s="101">
        <v>266</v>
      </c>
      <c r="AS83" s="101">
        <v>1</v>
      </c>
      <c r="AT83" s="101">
        <v>4</v>
      </c>
      <c r="AU83" s="101">
        <v>0</v>
      </c>
      <c r="AV83" s="101">
        <v>0</v>
      </c>
      <c r="AW83" s="101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K83" s="109"/>
      <c r="HL83" s="109"/>
    </row>
    <row r="84" spans="1:220" x14ac:dyDescent="0.25">
      <c r="A84" s="5" t="s">
        <v>110</v>
      </c>
      <c r="B84" s="101">
        <v>41</v>
      </c>
      <c r="C84" s="101">
        <v>31</v>
      </c>
      <c r="D84" s="101">
        <v>3273</v>
      </c>
      <c r="E84" s="101">
        <v>719</v>
      </c>
      <c r="F84" s="101">
        <v>42</v>
      </c>
      <c r="G84" s="101">
        <v>35</v>
      </c>
      <c r="H84" s="101">
        <v>1172</v>
      </c>
      <c r="I84" s="101">
        <v>306</v>
      </c>
      <c r="J84" s="101">
        <v>54</v>
      </c>
      <c r="K84" s="101">
        <v>0</v>
      </c>
      <c r="L84" s="101">
        <v>0</v>
      </c>
      <c r="M84" s="101">
        <v>6</v>
      </c>
      <c r="N84" s="101">
        <v>1</v>
      </c>
      <c r="O84" s="101">
        <v>0</v>
      </c>
      <c r="P84" s="101">
        <v>0</v>
      </c>
      <c r="Q84" s="101">
        <v>2</v>
      </c>
      <c r="R84" s="101">
        <v>0</v>
      </c>
      <c r="S84" s="101">
        <v>3</v>
      </c>
      <c r="T84" s="101">
        <v>41</v>
      </c>
      <c r="U84" s="101">
        <v>31</v>
      </c>
      <c r="V84" s="101">
        <v>3273</v>
      </c>
      <c r="W84" s="101">
        <v>718</v>
      </c>
      <c r="X84" s="101">
        <v>42</v>
      </c>
      <c r="Y84" s="101">
        <v>35</v>
      </c>
      <c r="Z84" s="101">
        <v>1172</v>
      </c>
      <c r="AA84" s="101">
        <v>306</v>
      </c>
      <c r="AB84" s="101">
        <v>54</v>
      </c>
      <c r="AC84" s="101">
        <v>0</v>
      </c>
      <c r="AD84" s="101">
        <v>0</v>
      </c>
      <c r="AE84" s="101">
        <v>6</v>
      </c>
      <c r="AF84" s="101">
        <v>1</v>
      </c>
      <c r="AG84" s="101">
        <v>0</v>
      </c>
      <c r="AH84" s="101">
        <v>0</v>
      </c>
      <c r="AI84" s="101">
        <v>2</v>
      </c>
      <c r="AJ84" s="101">
        <v>0</v>
      </c>
      <c r="AK84" s="101">
        <v>3</v>
      </c>
      <c r="AL84" s="101">
        <v>41</v>
      </c>
      <c r="AM84" s="101">
        <v>31</v>
      </c>
      <c r="AN84" s="101">
        <v>3271</v>
      </c>
      <c r="AO84" s="101">
        <v>718</v>
      </c>
      <c r="AP84" s="101">
        <v>42</v>
      </c>
      <c r="AQ84" s="101">
        <v>35</v>
      </c>
      <c r="AR84" s="101">
        <v>1172</v>
      </c>
      <c r="AS84" s="101">
        <v>306</v>
      </c>
      <c r="AT84" s="101">
        <v>54</v>
      </c>
      <c r="AU84" s="101">
        <v>0</v>
      </c>
      <c r="AV84" s="101">
        <v>0</v>
      </c>
      <c r="AW84" s="101">
        <v>6</v>
      </c>
      <c r="AX84" s="101">
        <v>1</v>
      </c>
      <c r="AY84" s="101">
        <v>0</v>
      </c>
      <c r="AZ84" s="101">
        <v>0</v>
      </c>
      <c r="BA84" s="101">
        <v>2</v>
      </c>
      <c r="BB84" s="101">
        <v>0</v>
      </c>
      <c r="BC84" s="101">
        <v>3</v>
      </c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K84" s="109"/>
      <c r="HL84" s="109"/>
    </row>
    <row r="85" spans="1:220" x14ac:dyDescent="0.25">
      <c r="A85" s="5" t="s">
        <v>111</v>
      </c>
      <c r="B85" s="101">
        <v>180</v>
      </c>
      <c r="C85" s="101">
        <v>86</v>
      </c>
      <c r="D85" s="101">
        <v>3545</v>
      </c>
      <c r="E85" s="101">
        <v>472</v>
      </c>
      <c r="F85" s="101">
        <v>147</v>
      </c>
      <c r="G85" s="101">
        <v>86</v>
      </c>
      <c r="H85" s="101">
        <v>1271</v>
      </c>
      <c r="I85" s="101">
        <v>199</v>
      </c>
      <c r="J85" s="101">
        <v>28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1</v>
      </c>
      <c r="R85" s="101">
        <v>0</v>
      </c>
      <c r="S85" s="101">
        <v>0</v>
      </c>
      <c r="T85" s="101">
        <v>180</v>
      </c>
      <c r="U85" s="101">
        <v>87</v>
      </c>
      <c r="V85" s="101">
        <v>3549</v>
      </c>
      <c r="W85" s="101">
        <v>472</v>
      </c>
      <c r="X85" s="101">
        <v>148</v>
      </c>
      <c r="Y85" s="101">
        <v>86</v>
      </c>
      <c r="Z85" s="101">
        <v>1275</v>
      </c>
      <c r="AA85" s="101">
        <v>199</v>
      </c>
      <c r="AB85" s="101">
        <v>28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1</v>
      </c>
      <c r="AJ85" s="101">
        <v>0</v>
      </c>
      <c r="AK85" s="101">
        <v>0</v>
      </c>
      <c r="AL85" s="101">
        <v>180</v>
      </c>
      <c r="AM85" s="101">
        <v>92</v>
      </c>
      <c r="AN85" s="101">
        <v>3560</v>
      </c>
      <c r="AO85" s="101">
        <v>472</v>
      </c>
      <c r="AP85" s="101">
        <v>148</v>
      </c>
      <c r="AQ85" s="101">
        <v>88</v>
      </c>
      <c r="AR85" s="101">
        <v>1283</v>
      </c>
      <c r="AS85" s="101">
        <v>199</v>
      </c>
      <c r="AT85" s="101">
        <v>28</v>
      </c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v>0</v>
      </c>
      <c r="BA85" s="101">
        <v>1</v>
      </c>
      <c r="BB85" s="101">
        <v>0</v>
      </c>
      <c r="BC85" s="101">
        <v>0</v>
      </c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K85" s="109"/>
      <c r="HL85" s="109"/>
    </row>
    <row r="86" spans="1:220" x14ac:dyDescent="0.25">
      <c r="A86" s="5" t="s">
        <v>112</v>
      </c>
      <c r="B86" s="101">
        <v>0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1">
        <v>0</v>
      </c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K86" s="109"/>
      <c r="HL86" s="109"/>
    </row>
    <row r="87" spans="1:220" x14ac:dyDescent="0.25">
      <c r="A87" s="5" t="s">
        <v>113</v>
      </c>
      <c r="B87" s="101">
        <v>12</v>
      </c>
      <c r="C87" s="101">
        <v>8</v>
      </c>
      <c r="D87" s="101">
        <v>501</v>
      </c>
      <c r="E87" s="101">
        <v>25</v>
      </c>
      <c r="F87" s="101">
        <v>14</v>
      </c>
      <c r="G87" s="101">
        <v>11</v>
      </c>
      <c r="H87" s="101">
        <v>237</v>
      </c>
      <c r="I87" s="101">
        <v>11</v>
      </c>
      <c r="J87" s="101">
        <v>13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12</v>
      </c>
      <c r="U87" s="101">
        <v>8</v>
      </c>
      <c r="V87" s="101">
        <v>501</v>
      </c>
      <c r="W87" s="101">
        <v>25</v>
      </c>
      <c r="X87" s="101">
        <v>14</v>
      </c>
      <c r="Y87" s="101">
        <v>11</v>
      </c>
      <c r="Z87" s="101">
        <v>237</v>
      </c>
      <c r="AA87" s="101">
        <v>11</v>
      </c>
      <c r="AB87" s="101">
        <v>13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01">
        <v>12</v>
      </c>
      <c r="AM87" s="101">
        <v>8</v>
      </c>
      <c r="AN87" s="101">
        <v>502</v>
      </c>
      <c r="AO87" s="101">
        <v>25</v>
      </c>
      <c r="AP87" s="101">
        <v>14</v>
      </c>
      <c r="AQ87" s="101">
        <v>11</v>
      </c>
      <c r="AR87" s="101">
        <v>237</v>
      </c>
      <c r="AS87" s="101">
        <v>11</v>
      </c>
      <c r="AT87" s="101">
        <v>13</v>
      </c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K87" s="109"/>
      <c r="HL87" s="109"/>
    </row>
    <row r="88" spans="1:220" x14ac:dyDescent="0.25">
      <c r="A88" s="5" t="s">
        <v>114</v>
      </c>
      <c r="B88" s="101">
        <v>202</v>
      </c>
      <c r="C88" s="101">
        <v>174</v>
      </c>
      <c r="D88" s="101">
        <v>24077</v>
      </c>
      <c r="E88" s="101">
        <v>2466</v>
      </c>
      <c r="F88" s="101">
        <v>226</v>
      </c>
      <c r="G88" s="101">
        <v>122</v>
      </c>
      <c r="H88" s="101">
        <v>9222</v>
      </c>
      <c r="I88" s="101">
        <v>1102</v>
      </c>
      <c r="J88" s="101">
        <v>427</v>
      </c>
      <c r="K88" s="101">
        <v>0</v>
      </c>
      <c r="L88" s="101">
        <v>0</v>
      </c>
      <c r="M88" s="101">
        <v>295</v>
      </c>
      <c r="N88" s="101">
        <v>38</v>
      </c>
      <c r="O88" s="101">
        <v>0</v>
      </c>
      <c r="P88" s="101">
        <v>0</v>
      </c>
      <c r="Q88" s="101">
        <v>42</v>
      </c>
      <c r="R88" s="101">
        <v>2</v>
      </c>
      <c r="S88" s="101">
        <v>21</v>
      </c>
      <c r="T88" s="101">
        <v>203</v>
      </c>
      <c r="U88" s="101">
        <v>180</v>
      </c>
      <c r="V88" s="101">
        <v>24166</v>
      </c>
      <c r="W88" s="101">
        <v>2472</v>
      </c>
      <c r="X88" s="101">
        <v>226</v>
      </c>
      <c r="Y88" s="101">
        <v>125</v>
      </c>
      <c r="Z88" s="101">
        <v>9258</v>
      </c>
      <c r="AA88" s="101">
        <v>1103</v>
      </c>
      <c r="AB88" s="101">
        <v>427</v>
      </c>
      <c r="AC88" s="101">
        <v>0</v>
      </c>
      <c r="AD88" s="101">
        <v>0</v>
      </c>
      <c r="AE88" s="101">
        <v>295</v>
      </c>
      <c r="AF88" s="101">
        <v>38</v>
      </c>
      <c r="AG88" s="101">
        <v>0</v>
      </c>
      <c r="AH88" s="101">
        <v>0</v>
      </c>
      <c r="AI88" s="101">
        <v>42</v>
      </c>
      <c r="AJ88" s="101">
        <v>2</v>
      </c>
      <c r="AK88" s="101">
        <v>21</v>
      </c>
      <c r="AL88" s="101">
        <v>203</v>
      </c>
      <c r="AM88" s="101">
        <v>195</v>
      </c>
      <c r="AN88" s="101">
        <v>24283</v>
      </c>
      <c r="AO88" s="101">
        <v>2473</v>
      </c>
      <c r="AP88" s="101">
        <v>227</v>
      </c>
      <c r="AQ88" s="101">
        <v>130</v>
      </c>
      <c r="AR88" s="101">
        <v>9294</v>
      </c>
      <c r="AS88" s="101">
        <v>1103</v>
      </c>
      <c r="AT88" s="101">
        <v>427</v>
      </c>
      <c r="AU88" s="101">
        <v>0</v>
      </c>
      <c r="AV88" s="101">
        <v>0</v>
      </c>
      <c r="AW88" s="101">
        <v>295</v>
      </c>
      <c r="AX88" s="101">
        <v>38</v>
      </c>
      <c r="AY88" s="101">
        <v>0</v>
      </c>
      <c r="AZ88" s="101">
        <v>0</v>
      </c>
      <c r="BA88" s="101">
        <v>42</v>
      </c>
      <c r="BB88" s="101">
        <v>2</v>
      </c>
      <c r="BC88" s="101">
        <v>21</v>
      </c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K88" s="109"/>
      <c r="HL88" s="109"/>
    </row>
    <row r="89" spans="1:220" x14ac:dyDescent="0.25">
      <c r="A89" s="5" t="s">
        <v>115</v>
      </c>
      <c r="B89" s="101">
        <v>40</v>
      </c>
      <c r="C89" s="101">
        <v>92</v>
      </c>
      <c r="D89" s="101">
        <v>4627</v>
      </c>
      <c r="E89" s="101">
        <v>480</v>
      </c>
      <c r="F89" s="101">
        <v>39</v>
      </c>
      <c r="G89" s="101">
        <v>47</v>
      </c>
      <c r="H89" s="101">
        <v>1292</v>
      </c>
      <c r="I89" s="101">
        <v>184</v>
      </c>
      <c r="J89" s="101">
        <v>97</v>
      </c>
      <c r="K89" s="101">
        <v>0</v>
      </c>
      <c r="L89" s="101">
        <v>0</v>
      </c>
      <c r="M89" s="101">
        <v>3</v>
      </c>
      <c r="N89" s="101">
        <v>0</v>
      </c>
      <c r="O89" s="101">
        <v>0</v>
      </c>
      <c r="P89" s="101">
        <v>0</v>
      </c>
      <c r="Q89" s="101">
        <v>1</v>
      </c>
      <c r="R89" s="101">
        <v>0</v>
      </c>
      <c r="S89" s="101">
        <v>1</v>
      </c>
      <c r="T89" s="101">
        <v>40</v>
      </c>
      <c r="U89" s="101">
        <v>92</v>
      </c>
      <c r="V89" s="101">
        <v>4627</v>
      </c>
      <c r="W89" s="101">
        <v>480</v>
      </c>
      <c r="X89" s="101">
        <v>39</v>
      </c>
      <c r="Y89" s="101">
        <v>47</v>
      </c>
      <c r="Z89" s="101">
        <v>1292</v>
      </c>
      <c r="AA89" s="101">
        <v>184</v>
      </c>
      <c r="AB89" s="101">
        <v>97</v>
      </c>
      <c r="AC89" s="101">
        <v>0</v>
      </c>
      <c r="AD89" s="101">
        <v>0</v>
      </c>
      <c r="AE89" s="101">
        <v>3</v>
      </c>
      <c r="AF89" s="101">
        <v>0</v>
      </c>
      <c r="AG89" s="101">
        <v>0</v>
      </c>
      <c r="AH89" s="101">
        <v>0</v>
      </c>
      <c r="AI89" s="101">
        <v>1</v>
      </c>
      <c r="AJ89" s="101">
        <v>0</v>
      </c>
      <c r="AK89" s="101">
        <v>1</v>
      </c>
      <c r="AL89" s="101">
        <v>40</v>
      </c>
      <c r="AM89" s="101">
        <v>92</v>
      </c>
      <c r="AN89" s="101">
        <v>4627</v>
      </c>
      <c r="AO89" s="101">
        <v>480</v>
      </c>
      <c r="AP89" s="101">
        <v>39</v>
      </c>
      <c r="AQ89" s="101">
        <v>47</v>
      </c>
      <c r="AR89" s="101">
        <v>1292</v>
      </c>
      <c r="AS89" s="101">
        <v>184</v>
      </c>
      <c r="AT89" s="101">
        <v>97</v>
      </c>
      <c r="AU89" s="101">
        <v>0</v>
      </c>
      <c r="AV89" s="101">
        <v>0</v>
      </c>
      <c r="AW89" s="101">
        <v>3</v>
      </c>
      <c r="AX89" s="101">
        <v>0</v>
      </c>
      <c r="AY89" s="101">
        <v>0</v>
      </c>
      <c r="AZ89" s="101">
        <v>0</v>
      </c>
      <c r="BA89" s="101">
        <v>1</v>
      </c>
      <c r="BB89" s="101">
        <v>0</v>
      </c>
      <c r="BC89" s="101">
        <v>1</v>
      </c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K89" s="109"/>
      <c r="HL89" s="109"/>
    </row>
    <row r="90" spans="1:220" x14ac:dyDescent="0.25">
      <c r="A90" s="5" t="s">
        <v>116</v>
      </c>
      <c r="B90" s="101">
        <v>6</v>
      </c>
      <c r="C90" s="101">
        <v>23</v>
      </c>
      <c r="D90" s="101">
        <v>992</v>
      </c>
      <c r="E90" s="101">
        <v>16</v>
      </c>
      <c r="F90" s="101">
        <v>4</v>
      </c>
      <c r="G90" s="101">
        <v>44</v>
      </c>
      <c r="H90" s="101">
        <v>478</v>
      </c>
      <c r="I90" s="101">
        <v>4</v>
      </c>
      <c r="J90" s="101">
        <v>15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6</v>
      </c>
      <c r="U90" s="101">
        <v>16</v>
      </c>
      <c r="V90" s="101">
        <v>1022</v>
      </c>
      <c r="W90" s="101">
        <v>16</v>
      </c>
      <c r="X90" s="101">
        <v>4</v>
      </c>
      <c r="Y90" s="101">
        <v>34</v>
      </c>
      <c r="Z90" s="101">
        <v>493</v>
      </c>
      <c r="AA90" s="101">
        <v>4</v>
      </c>
      <c r="AB90" s="101">
        <v>15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1">
        <v>0</v>
      </c>
      <c r="AL90" s="101">
        <v>6</v>
      </c>
      <c r="AM90" s="101">
        <v>15</v>
      </c>
      <c r="AN90" s="101">
        <v>1041</v>
      </c>
      <c r="AO90" s="101">
        <v>16</v>
      </c>
      <c r="AP90" s="101">
        <v>4</v>
      </c>
      <c r="AQ90" s="101">
        <v>36</v>
      </c>
      <c r="AR90" s="101">
        <v>513</v>
      </c>
      <c r="AS90" s="101">
        <v>4</v>
      </c>
      <c r="AT90" s="101">
        <v>15</v>
      </c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K90" s="109"/>
      <c r="HL90" s="109"/>
    </row>
    <row r="91" spans="1:220" x14ac:dyDescent="0.25">
      <c r="A91" s="5" t="s">
        <v>117</v>
      </c>
      <c r="B91" s="101">
        <v>5</v>
      </c>
      <c r="C91" s="101">
        <v>19</v>
      </c>
      <c r="D91" s="101">
        <v>570</v>
      </c>
      <c r="E91" s="101">
        <v>27</v>
      </c>
      <c r="F91" s="101">
        <v>1</v>
      </c>
      <c r="G91" s="101">
        <v>11</v>
      </c>
      <c r="H91" s="101">
        <v>166</v>
      </c>
      <c r="I91" s="101">
        <v>9</v>
      </c>
      <c r="J91" s="101">
        <v>11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1</v>
      </c>
      <c r="T91" s="101">
        <v>5</v>
      </c>
      <c r="U91" s="101">
        <v>19</v>
      </c>
      <c r="V91" s="101">
        <v>602</v>
      </c>
      <c r="W91" s="101">
        <v>27</v>
      </c>
      <c r="X91" s="101">
        <v>1</v>
      </c>
      <c r="Y91" s="101">
        <v>10</v>
      </c>
      <c r="Z91" s="101">
        <v>172</v>
      </c>
      <c r="AA91" s="101">
        <v>10</v>
      </c>
      <c r="AB91" s="101">
        <v>12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1">
        <v>1</v>
      </c>
      <c r="AL91" s="101">
        <v>5</v>
      </c>
      <c r="AM91" s="101">
        <v>19</v>
      </c>
      <c r="AN91" s="101">
        <v>633</v>
      </c>
      <c r="AO91" s="101">
        <v>27</v>
      </c>
      <c r="AP91" s="101">
        <v>1</v>
      </c>
      <c r="AQ91" s="101">
        <v>10</v>
      </c>
      <c r="AR91" s="101">
        <v>181</v>
      </c>
      <c r="AS91" s="101">
        <v>10</v>
      </c>
      <c r="AT91" s="101">
        <v>12</v>
      </c>
      <c r="AU91" s="101">
        <v>0</v>
      </c>
      <c r="AV91" s="101">
        <v>0</v>
      </c>
      <c r="AW91" s="101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1</v>
      </c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K91" s="109"/>
      <c r="HL91" s="109"/>
    </row>
    <row r="92" spans="1:220" x14ac:dyDescent="0.25">
      <c r="A92" s="5" t="s">
        <v>118</v>
      </c>
      <c r="B92" s="101">
        <v>0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1">
        <v>0</v>
      </c>
      <c r="AQ92" s="101">
        <v>0</v>
      </c>
      <c r="AR92" s="101">
        <v>0</v>
      </c>
      <c r="AS92" s="101">
        <v>0</v>
      </c>
      <c r="AT92" s="101">
        <v>0</v>
      </c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K92" s="109"/>
      <c r="HL92" s="109"/>
    </row>
    <row r="93" spans="1:220" x14ac:dyDescent="0.25">
      <c r="A93" s="5" t="s">
        <v>119</v>
      </c>
      <c r="B93" s="101">
        <v>0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v>0</v>
      </c>
      <c r="AD93" s="101">
        <v>0</v>
      </c>
      <c r="AE93" s="101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1">
        <v>0</v>
      </c>
      <c r="AQ93" s="101">
        <v>0</v>
      </c>
      <c r="AR93" s="101">
        <v>0</v>
      </c>
      <c r="AS93" s="101">
        <v>0</v>
      </c>
      <c r="AT93" s="101">
        <v>0</v>
      </c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K93" s="109"/>
      <c r="HL93" s="109"/>
    </row>
    <row r="94" spans="1:220" x14ac:dyDescent="0.25">
      <c r="A94" s="5"/>
      <c r="B94" s="101">
        <v>0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0</v>
      </c>
      <c r="AQ94" s="101">
        <v>0</v>
      </c>
      <c r="AR94" s="101">
        <v>0</v>
      </c>
      <c r="AS94" s="101">
        <v>0</v>
      </c>
      <c r="AT94" s="101">
        <v>0</v>
      </c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K94" s="109"/>
      <c r="HL94" s="109"/>
    </row>
    <row r="95" spans="1:220" x14ac:dyDescent="0.25">
      <c r="A95" s="4" t="s">
        <v>9</v>
      </c>
      <c r="B95" s="98">
        <v>2946</v>
      </c>
      <c r="C95" s="98">
        <v>2285</v>
      </c>
      <c r="D95" s="98">
        <v>200985</v>
      </c>
      <c r="E95" s="98">
        <v>25169</v>
      </c>
      <c r="F95" s="98">
        <v>3017</v>
      </c>
      <c r="G95" s="98">
        <v>2149</v>
      </c>
      <c r="H95" s="98">
        <v>100651</v>
      </c>
      <c r="I95" s="98">
        <v>7483</v>
      </c>
      <c r="J95" s="98">
        <v>6502</v>
      </c>
      <c r="K95" s="98">
        <v>7</v>
      </c>
      <c r="L95" s="98">
        <v>4</v>
      </c>
      <c r="M95" s="98">
        <v>2054</v>
      </c>
      <c r="N95" s="98">
        <v>246</v>
      </c>
      <c r="O95" s="98">
        <v>2</v>
      </c>
      <c r="P95" s="98">
        <v>4</v>
      </c>
      <c r="Q95" s="98">
        <v>775</v>
      </c>
      <c r="R95" s="98">
        <v>62</v>
      </c>
      <c r="S95" s="98">
        <v>260</v>
      </c>
      <c r="T95" s="98">
        <v>2957</v>
      </c>
      <c r="U95" s="98">
        <v>2300</v>
      </c>
      <c r="V95" s="98">
        <v>199500</v>
      </c>
      <c r="W95" s="98">
        <v>24615</v>
      </c>
      <c r="X95" s="98">
        <v>3019</v>
      </c>
      <c r="Y95" s="98">
        <v>2192</v>
      </c>
      <c r="Z95" s="98">
        <v>99802</v>
      </c>
      <c r="AA95" s="98">
        <v>7269</v>
      </c>
      <c r="AB95" s="98">
        <v>6516</v>
      </c>
      <c r="AC95" s="98">
        <v>7</v>
      </c>
      <c r="AD95" s="98">
        <v>4</v>
      </c>
      <c r="AE95" s="98">
        <v>2025</v>
      </c>
      <c r="AF95" s="98">
        <v>245</v>
      </c>
      <c r="AG95" s="98">
        <v>2</v>
      </c>
      <c r="AH95" s="98">
        <v>4</v>
      </c>
      <c r="AI95" s="98">
        <v>770</v>
      </c>
      <c r="AJ95" s="98">
        <v>61</v>
      </c>
      <c r="AK95" s="98">
        <v>260</v>
      </c>
      <c r="AL95" s="98">
        <v>2965</v>
      </c>
      <c r="AM95" s="98">
        <v>2358</v>
      </c>
      <c r="AN95" s="98">
        <v>202349</v>
      </c>
      <c r="AO95" s="98">
        <v>25462</v>
      </c>
      <c r="AP95" s="98">
        <v>3085</v>
      </c>
      <c r="AQ95" s="98">
        <v>2232</v>
      </c>
      <c r="AR95" s="98">
        <v>101305</v>
      </c>
      <c r="AS95" s="98">
        <v>7525</v>
      </c>
      <c r="AT95" s="98">
        <v>6530</v>
      </c>
      <c r="AU95" s="98">
        <v>7</v>
      </c>
      <c r="AV95" s="98">
        <v>4</v>
      </c>
      <c r="AW95" s="98">
        <v>2058</v>
      </c>
      <c r="AX95" s="98">
        <v>246</v>
      </c>
      <c r="AY95" s="98">
        <v>2</v>
      </c>
      <c r="AZ95" s="98">
        <v>4</v>
      </c>
      <c r="BA95" s="98">
        <v>773</v>
      </c>
      <c r="BB95" s="98">
        <v>62</v>
      </c>
      <c r="BC95" s="98">
        <v>261</v>
      </c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K95" s="109"/>
      <c r="HL95" s="109"/>
    </row>
    <row r="96" spans="1:220" x14ac:dyDescent="0.25">
      <c r="A96" s="5" t="s">
        <v>120</v>
      </c>
      <c r="B96" s="101">
        <v>1282</v>
      </c>
      <c r="C96" s="101">
        <v>1104</v>
      </c>
      <c r="D96" s="101">
        <v>85938</v>
      </c>
      <c r="E96" s="101">
        <v>9833</v>
      </c>
      <c r="F96" s="101">
        <v>1324</v>
      </c>
      <c r="G96" s="101">
        <v>991</v>
      </c>
      <c r="H96" s="101">
        <v>51502</v>
      </c>
      <c r="I96" s="101">
        <v>3973</v>
      </c>
      <c r="J96" s="101">
        <v>3707</v>
      </c>
      <c r="K96" s="101">
        <v>7</v>
      </c>
      <c r="L96" s="101">
        <v>4</v>
      </c>
      <c r="M96" s="101">
        <v>1602</v>
      </c>
      <c r="N96" s="101">
        <v>154</v>
      </c>
      <c r="O96" s="101">
        <v>1</v>
      </c>
      <c r="P96" s="101">
        <v>1</v>
      </c>
      <c r="Q96" s="101">
        <v>664</v>
      </c>
      <c r="R96" s="101">
        <v>51</v>
      </c>
      <c r="S96" s="101">
        <v>166</v>
      </c>
      <c r="T96" s="101">
        <v>1289</v>
      </c>
      <c r="U96" s="101">
        <v>1112</v>
      </c>
      <c r="V96" s="101">
        <v>84111</v>
      </c>
      <c r="W96" s="101">
        <v>9260</v>
      </c>
      <c r="X96" s="101">
        <v>1325</v>
      </c>
      <c r="Y96" s="101">
        <v>1019</v>
      </c>
      <c r="Z96" s="101">
        <v>50497</v>
      </c>
      <c r="AA96" s="101">
        <v>3757</v>
      </c>
      <c r="AB96" s="101">
        <v>3717</v>
      </c>
      <c r="AC96" s="101">
        <v>7</v>
      </c>
      <c r="AD96" s="101">
        <v>4</v>
      </c>
      <c r="AE96" s="101">
        <v>1572</v>
      </c>
      <c r="AF96" s="101">
        <v>153</v>
      </c>
      <c r="AG96" s="101">
        <v>1</v>
      </c>
      <c r="AH96" s="101">
        <v>1</v>
      </c>
      <c r="AI96" s="101">
        <v>659</v>
      </c>
      <c r="AJ96" s="101">
        <v>50</v>
      </c>
      <c r="AK96" s="101">
        <v>166</v>
      </c>
      <c r="AL96" s="101">
        <v>1295</v>
      </c>
      <c r="AM96" s="101">
        <v>1150</v>
      </c>
      <c r="AN96" s="101">
        <v>86667</v>
      </c>
      <c r="AO96" s="101">
        <v>10098</v>
      </c>
      <c r="AP96" s="101">
        <v>1386</v>
      </c>
      <c r="AQ96" s="101">
        <v>1044</v>
      </c>
      <c r="AR96" s="101">
        <v>51871</v>
      </c>
      <c r="AS96" s="101">
        <v>4014</v>
      </c>
      <c r="AT96" s="101">
        <v>3736</v>
      </c>
      <c r="AU96" s="101">
        <v>7</v>
      </c>
      <c r="AV96" s="101">
        <v>4</v>
      </c>
      <c r="AW96" s="101">
        <v>1605</v>
      </c>
      <c r="AX96" s="101">
        <v>154</v>
      </c>
      <c r="AY96" s="101">
        <v>1</v>
      </c>
      <c r="AZ96" s="101">
        <v>1</v>
      </c>
      <c r="BA96" s="101">
        <v>662</v>
      </c>
      <c r="BB96" s="101">
        <v>51</v>
      </c>
      <c r="BC96" s="101">
        <v>167</v>
      </c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K96" s="109"/>
      <c r="HL96" s="109"/>
    </row>
    <row r="97" spans="1:220" x14ac:dyDescent="0.25">
      <c r="A97" s="5" t="s">
        <v>121</v>
      </c>
      <c r="B97" s="101">
        <v>231</v>
      </c>
      <c r="C97" s="101">
        <v>111</v>
      </c>
      <c r="D97" s="101">
        <v>14485</v>
      </c>
      <c r="E97" s="101">
        <v>1180</v>
      </c>
      <c r="F97" s="101">
        <v>205</v>
      </c>
      <c r="G97" s="101">
        <v>110</v>
      </c>
      <c r="H97" s="101">
        <v>5741</v>
      </c>
      <c r="I97" s="101">
        <v>217</v>
      </c>
      <c r="J97" s="101">
        <v>122</v>
      </c>
      <c r="K97" s="101">
        <v>0</v>
      </c>
      <c r="L97" s="101">
        <v>0</v>
      </c>
      <c r="M97" s="101">
        <v>63</v>
      </c>
      <c r="N97" s="101">
        <v>3</v>
      </c>
      <c r="O97" s="101">
        <v>0</v>
      </c>
      <c r="P97" s="101">
        <v>1</v>
      </c>
      <c r="Q97" s="101">
        <v>24</v>
      </c>
      <c r="R97" s="101">
        <v>0</v>
      </c>
      <c r="S97" s="101">
        <v>0</v>
      </c>
      <c r="T97" s="101">
        <v>231</v>
      </c>
      <c r="U97" s="101">
        <v>112</v>
      </c>
      <c r="V97" s="101">
        <v>14539</v>
      </c>
      <c r="W97" s="101">
        <v>1180</v>
      </c>
      <c r="X97" s="101">
        <v>205</v>
      </c>
      <c r="Y97" s="101">
        <v>110</v>
      </c>
      <c r="Z97" s="101">
        <v>5755</v>
      </c>
      <c r="AA97" s="101">
        <v>217</v>
      </c>
      <c r="AB97" s="101">
        <v>122</v>
      </c>
      <c r="AC97" s="101">
        <v>0</v>
      </c>
      <c r="AD97" s="101">
        <v>0</v>
      </c>
      <c r="AE97" s="101">
        <v>63</v>
      </c>
      <c r="AF97" s="101">
        <v>3</v>
      </c>
      <c r="AG97" s="101">
        <v>0</v>
      </c>
      <c r="AH97" s="101">
        <v>1</v>
      </c>
      <c r="AI97" s="101">
        <v>24</v>
      </c>
      <c r="AJ97" s="101">
        <v>0</v>
      </c>
      <c r="AK97" s="101">
        <v>0</v>
      </c>
      <c r="AL97" s="101">
        <v>230</v>
      </c>
      <c r="AM97" s="101">
        <v>113</v>
      </c>
      <c r="AN97" s="101">
        <v>14578</v>
      </c>
      <c r="AO97" s="101">
        <v>1179</v>
      </c>
      <c r="AP97" s="101">
        <v>206</v>
      </c>
      <c r="AQ97" s="101">
        <v>112</v>
      </c>
      <c r="AR97" s="101">
        <v>5753</v>
      </c>
      <c r="AS97" s="101">
        <v>217</v>
      </c>
      <c r="AT97" s="101">
        <v>116</v>
      </c>
      <c r="AU97" s="101">
        <v>0</v>
      </c>
      <c r="AV97" s="101">
        <v>0</v>
      </c>
      <c r="AW97" s="101">
        <v>63</v>
      </c>
      <c r="AX97" s="101">
        <v>3</v>
      </c>
      <c r="AY97" s="101">
        <v>0</v>
      </c>
      <c r="AZ97" s="101">
        <v>1</v>
      </c>
      <c r="BA97" s="101">
        <v>24</v>
      </c>
      <c r="BB97" s="101">
        <v>0</v>
      </c>
      <c r="BC97" s="101">
        <v>0</v>
      </c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K97" s="109"/>
      <c r="HL97" s="109"/>
    </row>
    <row r="98" spans="1:220" x14ac:dyDescent="0.25">
      <c r="A98" s="5" t="s">
        <v>122</v>
      </c>
      <c r="B98" s="101">
        <v>0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v>0</v>
      </c>
      <c r="W98" s="101">
        <v>0</v>
      </c>
      <c r="X98" s="101">
        <v>0</v>
      </c>
      <c r="Y98" s="101">
        <v>0</v>
      </c>
      <c r="Z98" s="101">
        <v>0</v>
      </c>
      <c r="AA98" s="101">
        <v>0</v>
      </c>
      <c r="AB98" s="101">
        <v>0</v>
      </c>
      <c r="AC98" s="101">
        <v>0</v>
      </c>
      <c r="AD98" s="101">
        <v>0</v>
      </c>
      <c r="AE98" s="101">
        <v>0</v>
      </c>
      <c r="AF98" s="101">
        <v>0</v>
      </c>
      <c r="AG98" s="101">
        <v>0</v>
      </c>
      <c r="AH98" s="101">
        <v>0</v>
      </c>
      <c r="AI98" s="101">
        <v>0</v>
      </c>
      <c r="AJ98" s="101">
        <v>0</v>
      </c>
      <c r="AK98" s="101">
        <v>0</v>
      </c>
      <c r="AL98" s="101">
        <v>0</v>
      </c>
      <c r="AM98" s="101">
        <v>0</v>
      </c>
      <c r="AN98" s="101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0</v>
      </c>
      <c r="AT98" s="101">
        <v>0</v>
      </c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K98" s="109"/>
      <c r="HL98" s="109"/>
    </row>
    <row r="99" spans="1:220" x14ac:dyDescent="0.25">
      <c r="A99" s="5" t="s">
        <v>123</v>
      </c>
      <c r="B99" s="101">
        <v>255</v>
      </c>
      <c r="C99" s="101">
        <v>164</v>
      </c>
      <c r="D99" s="101">
        <v>21879</v>
      </c>
      <c r="E99" s="101">
        <v>2979</v>
      </c>
      <c r="F99" s="101">
        <v>269</v>
      </c>
      <c r="G99" s="101">
        <v>151</v>
      </c>
      <c r="H99" s="101">
        <v>9882</v>
      </c>
      <c r="I99" s="101">
        <v>686</v>
      </c>
      <c r="J99" s="101">
        <v>554</v>
      </c>
      <c r="K99" s="101">
        <v>0</v>
      </c>
      <c r="L99" s="101">
        <v>0</v>
      </c>
      <c r="M99" s="101">
        <v>109</v>
      </c>
      <c r="N99" s="101">
        <v>31</v>
      </c>
      <c r="O99" s="101">
        <v>0</v>
      </c>
      <c r="P99" s="101">
        <v>0</v>
      </c>
      <c r="Q99" s="101">
        <v>20</v>
      </c>
      <c r="R99" s="101">
        <v>4</v>
      </c>
      <c r="S99" s="101">
        <v>24</v>
      </c>
      <c r="T99" s="101">
        <v>255</v>
      </c>
      <c r="U99" s="101">
        <v>168</v>
      </c>
      <c r="V99" s="101">
        <v>21923</v>
      </c>
      <c r="W99" s="101">
        <v>2979</v>
      </c>
      <c r="X99" s="101">
        <v>270</v>
      </c>
      <c r="Y99" s="101">
        <v>157</v>
      </c>
      <c r="Z99" s="101">
        <v>9911</v>
      </c>
      <c r="AA99" s="101">
        <v>686</v>
      </c>
      <c r="AB99" s="101">
        <v>554</v>
      </c>
      <c r="AC99" s="101">
        <v>0</v>
      </c>
      <c r="AD99" s="101">
        <v>0</v>
      </c>
      <c r="AE99" s="101">
        <v>110</v>
      </c>
      <c r="AF99" s="101">
        <v>31</v>
      </c>
      <c r="AG99" s="101">
        <v>0</v>
      </c>
      <c r="AH99" s="101">
        <v>0</v>
      </c>
      <c r="AI99" s="101">
        <v>20</v>
      </c>
      <c r="AJ99" s="101">
        <v>4</v>
      </c>
      <c r="AK99" s="101">
        <v>24</v>
      </c>
      <c r="AL99" s="101">
        <v>255</v>
      </c>
      <c r="AM99" s="101">
        <v>170</v>
      </c>
      <c r="AN99" s="101">
        <v>21964</v>
      </c>
      <c r="AO99" s="101">
        <v>2979</v>
      </c>
      <c r="AP99" s="101">
        <v>272</v>
      </c>
      <c r="AQ99" s="101">
        <v>162</v>
      </c>
      <c r="AR99" s="101">
        <v>9928</v>
      </c>
      <c r="AS99" s="101">
        <v>685</v>
      </c>
      <c r="AT99" s="101">
        <v>554</v>
      </c>
      <c r="AU99" s="101">
        <v>0</v>
      </c>
      <c r="AV99" s="101">
        <v>0</v>
      </c>
      <c r="AW99" s="101">
        <v>110</v>
      </c>
      <c r="AX99" s="101">
        <v>31</v>
      </c>
      <c r="AY99" s="101">
        <v>0</v>
      </c>
      <c r="AZ99" s="101">
        <v>0</v>
      </c>
      <c r="BA99" s="101">
        <v>20</v>
      </c>
      <c r="BB99" s="101">
        <v>4</v>
      </c>
      <c r="BC99" s="101">
        <v>24</v>
      </c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K99" s="109"/>
      <c r="HL99" s="109"/>
    </row>
    <row r="100" spans="1:220" x14ac:dyDescent="0.25">
      <c r="A100" s="5" t="s">
        <v>124</v>
      </c>
      <c r="B100" s="101">
        <v>3</v>
      </c>
      <c r="C100" s="101">
        <v>33</v>
      </c>
      <c r="D100" s="101">
        <v>2173</v>
      </c>
      <c r="E100" s="101">
        <v>192</v>
      </c>
      <c r="F100" s="101">
        <v>8</v>
      </c>
      <c r="G100" s="101">
        <v>32</v>
      </c>
      <c r="H100" s="101">
        <v>727</v>
      </c>
      <c r="I100" s="101">
        <v>19</v>
      </c>
      <c r="J100" s="101">
        <v>65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3</v>
      </c>
      <c r="U100" s="101">
        <v>30</v>
      </c>
      <c r="V100" s="101">
        <v>2239</v>
      </c>
      <c r="W100" s="101">
        <v>200</v>
      </c>
      <c r="X100" s="101">
        <v>8</v>
      </c>
      <c r="Y100" s="101">
        <v>23</v>
      </c>
      <c r="Z100" s="101">
        <v>759</v>
      </c>
      <c r="AA100" s="101">
        <v>19</v>
      </c>
      <c r="AB100" s="101">
        <v>66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3</v>
      </c>
      <c r="AM100" s="101">
        <v>31</v>
      </c>
      <c r="AN100" s="101">
        <v>2313</v>
      </c>
      <c r="AO100" s="101">
        <v>205</v>
      </c>
      <c r="AP100" s="101">
        <v>8</v>
      </c>
      <c r="AQ100" s="101">
        <v>23</v>
      </c>
      <c r="AR100" s="101">
        <v>800</v>
      </c>
      <c r="AS100" s="101">
        <v>19</v>
      </c>
      <c r="AT100" s="101">
        <v>68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K100" s="109"/>
      <c r="HL100" s="109"/>
    </row>
    <row r="101" spans="1:220" x14ac:dyDescent="0.25">
      <c r="A101" s="5" t="s">
        <v>125</v>
      </c>
      <c r="B101" s="101">
        <v>0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01">
        <v>0</v>
      </c>
      <c r="W101" s="101">
        <v>0</v>
      </c>
      <c r="X101" s="101">
        <v>0</v>
      </c>
      <c r="Y101" s="101">
        <v>0</v>
      </c>
      <c r="Z101" s="101">
        <v>0</v>
      </c>
      <c r="AA101" s="101">
        <v>0</v>
      </c>
      <c r="AB101" s="101">
        <v>0</v>
      </c>
      <c r="AC101" s="101">
        <v>0</v>
      </c>
      <c r="AD101" s="101">
        <v>0</v>
      </c>
      <c r="AE101" s="101">
        <v>0</v>
      </c>
      <c r="AF101" s="101">
        <v>0</v>
      </c>
      <c r="AG101" s="101">
        <v>0</v>
      </c>
      <c r="AH101" s="101">
        <v>0</v>
      </c>
      <c r="AI101" s="101">
        <v>0</v>
      </c>
      <c r="AJ101" s="101">
        <v>0</v>
      </c>
      <c r="AK101" s="101">
        <v>0</v>
      </c>
      <c r="AL101" s="101">
        <v>0</v>
      </c>
      <c r="AM101" s="101">
        <v>0</v>
      </c>
      <c r="AN101" s="101">
        <v>0</v>
      </c>
      <c r="AO101" s="101">
        <v>0</v>
      </c>
      <c r="AP101" s="101">
        <v>0</v>
      </c>
      <c r="AQ101" s="101">
        <v>0</v>
      </c>
      <c r="AR101" s="101">
        <v>0</v>
      </c>
      <c r="AS101" s="101">
        <v>0</v>
      </c>
      <c r="AT101" s="101">
        <v>0</v>
      </c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K101" s="109"/>
      <c r="HL101" s="109"/>
    </row>
    <row r="102" spans="1:220" x14ac:dyDescent="0.25">
      <c r="A102" s="5" t="s">
        <v>126</v>
      </c>
      <c r="B102" s="101">
        <v>0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v>0</v>
      </c>
      <c r="W102" s="101">
        <v>0</v>
      </c>
      <c r="X102" s="101">
        <v>0</v>
      </c>
      <c r="Y102" s="101">
        <v>0</v>
      </c>
      <c r="Z102" s="101">
        <v>0</v>
      </c>
      <c r="AA102" s="101">
        <v>0</v>
      </c>
      <c r="AB102" s="101">
        <v>0</v>
      </c>
      <c r="AC102" s="101">
        <v>0</v>
      </c>
      <c r="AD102" s="101">
        <v>0</v>
      </c>
      <c r="AE102" s="101">
        <v>0</v>
      </c>
      <c r="AF102" s="101">
        <v>0</v>
      </c>
      <c r="AG102" s="101">
        <v>0</v>
      </c>
      <c r="AH102" s="101">
        <v>0</v>
      </c>
      <c r="AI102" s="101">
        <v>0</v>
      </c>
      <c r="AJ102" s="101">
        <v>0</v>
      </c>
      <c r="AK102" s="101">
        <v>0</v>
      </c>
      <c r="AL102" s="101">
        <v>0</v>
      </c>
      <c r="AM102" s="101">
        <v>0</v>
      </c>
      <c r="AN102" s="101">
        <v>0</v>
      </c>
      <c r="AO102" s="101">
        <v>0</v>
      </c>
      <c r="AP102" s="101">
        <v>0</v>
      </c>
      <c r="AQ102" s="101">
        <v>0</v>
      </c>
      <c r="AR102" s="101">
        <v>0</v>
      </c>
      <c r="AS102" s="101">
        <v>0</v>
      </c>
      <c r="AT102" s="101">
        <v>0</v>
      </c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K102" s="109"/>
      <c r="HL102" s="109"/>
    </row>
    <row r="103" spans="1:220" x14ac:dyDescent="0.25">
      <c r="A103" s="5" t="s">
        <v>127</v>
      </c>
      <c r="B103" s="101">
        <v>0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101">
        <v>0</v>
      </c>
      <c r="AA103" s="101">
        <v>0</v>
      </c>
      <c r="AB103" s="101">
        <v>0</v>
      </c>
      <c r="AC103" s="101">
        <v>0</v>
      </c>
      <c r="AD103" s="101">
        <v>0</v>
      </c>
      <c r="AE103" s="101">
        <v>0</v>
      </c>
      <c r="AF103" s="101">
        <v>0</v>
      </c>
      <c r="AG103" s="101">
        <v>0</v>
      </c>
      <c r="AH103" s="101">
        <v>0</v>
      </c>
      <c r="AI103" s="101">
        <v>0</v>
      </c>
      <c r="AJ103" s="101">
        <v>0</v>
      </c>
      <c r="AK103" s="101">
        <v>0</v>
      </c>
      <c r="AL103" s="101">
        <v>0</v>
      </c>
      <c r="AM103" s="101">
        <v>0</v>
      </c>
      <c r="AN103" s="101">
        <v>0</v>
      </c>
      <c r="AO103" s="101">
        <v>0</v>
      </c>
      <c r="AP103" s="101">
        <v>0</v>
      </c>
      <c r="AQ103" s="101">
        <v>0</v>
      </c>
      <c r="AR103" s="101">
        <v>0</v>
      </c>
      <c r="AS103" s="101">
        <v>0</v>
      </c>
      <c r="AT103" s="101">
        <v>0</v>
      </c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K103" s="109"/>
      <c r="HL103" s="109"/>
    </row>
    <row r="104" spans="1:220" x14ac:dyDescent="0.25">
      <c r="A104" s="5" t="s">
        <v>128</v>
      </c>
      <c r="B104" s="101">
        <v>58</v>
      </c>
      <c r="C104" s="101">
        <v>28</v>
      </c>
      <c r="D104" s="101">
        <v>4626</v>
      </c>
      <c r="E104" s="101">
        <v>630</v>
      </c>
      <c r="F104" s="101">
        <v>76</v>
      </c>
      <c r="G104" s="101">
        <v>44</v>
      </c>
      <c r="H104" s="101">
        <v>1860</v>
      </c>
      <c r="I104" s="101">
        <v>64</v>
      </c>
      <c r="J104" s="101">
        <v>201</v>
      </c>
      <c r="K104" s="101">
        <v>0</v>
      </c>
      <c r="L104" s="101">
        <v>0</v>
      </c>
      <c r="M104" s="101">
        <v>16</v>
      </c>
      <c r="N104" s="101">
        <v>2</v>
      </c>
      <c r="O104" s="101">
        <v>0</v>
      </c>
      <c r="P104" s="101">
        <v>0</v>
      </c>
      <c r="Q104" s="101">
        <v>11</v>
      </c>
      <c r="R104" s="101">
        <v>0</v>
      </c>
      <c r="S104" s="101">
        <v>0</v>
      </c>
      <c r="T104" s="101">
        <v>58</v>
      </c>
      <c r="U104" s="101">
        <v>28</v>
      </c>
      <c r="V104" s="101">
        <v>4626</v>
      </c>
      <c r="W104" s="101">
        <v>630</v>
      </c>
      <c r="X104" s="101">
        <v>76</v>
      </c>
      <c r="Y104" s="101">
        <v>44</v>
      </c>
      <c r="Z104" s="101">
        <v>1860</v>
      </c>
      <c r="AA104" s="101">
        <v>64</v>
      </c>
      <c r="AB104" s="101">
        <v>201</v>
      </c>
      <c r="AC104" s="101">
        <v>0</v>
      </c>
      <c r="AD104" s="101">
        <v>0</v>
      </c>
      <c r="AE104" s="101">
        <v>16</v>
      </c>
      <c r="AF104" s="101">
        <v>2</v>
      </c>
      <c r="AG104" s="101">
        <v>0</v>
      </c>
      <c r="AH104" s="101">
        <v>0</v>
      </c>
      <c r="AI104" s="101">
        <v>11</v>
      </c>
      <c r="AJ104" s="101">
        <v>0</v>
      </c>
      <c r="AK104" s="101">
        <v>0</v>
      </c>
      <c r="AL104" s="101">
        <v>58</v>
      </c>
      <c r="AM104" s="101">
        <v>28</v>
      </c>
      <c r="AN104" s="101">
        <v>4625</v>
      </c>
      <c r="AO104" s="101">
        <v>630</v>
      </c>
      <c r="AP104" s="101">
        <v>76</v>
      </c>
      <c r="AQ104" s="101">
        <v>44</v>
      </c>
      <c r="AR104" s="101">
        <v>1861</v>
      </c>
      <c r="AS104" s="101">
        <v>64</v>
      </c>
      <c r="AT104" s="101">
        <v>201</v>
      </c>
      <c r="AU104" s="101">
        <v>0</v>
      </c>
      <c r="AV104" s="101">
        <v>0</v>
      </c>
      <c r="AW104" s="101">
        <v>16</v>
      </c>
      <c r="AX104" s="101">
        <v>2</v>
      </c>
      <c r="AY104" s="101">
        <v>0</v>
      </c>
      <c r="AZ104" s="101">
        <v>0</v>
      </c>
      <c r="BA104" s="101">
        <v>11</v>
      </c>
      <c r="BB104" s="101">
        <v>0</v>
      </c>
      <c r="BC104" s="101">
        <v>0</v>
      </c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K104" s="109"/>
      <c r="HL104" s="109"/>
    </row>
    <row r="105" spans="1:220" x14ac:dyDescent="0.25">
      <c r="A105" s="5" t="s">
        <v>129</v>
      </c>
      <c r="B105" s="101">
        <v>344</v>
      </c>
      <c r="C105" s="101">
        <v>174</v>
      </c>
      <c r="D105" s="101">
        <v>12114</v>
      </c>
      <c r="E105" s="101">
        <v>1869</v>
      </c>
      <c r="F105" s="101">
        <v>365</v>
      </c>
      <c r="G105" s="101">
        <v>141</v>
      </c>
      <c r="H105" s="101">
        <v>5127</v>
      </c>
      <c r="I105" s="101">
        <v>428</v>
      </c>
      <c r="J105" s="101">
        <v>237</v>
      </c>
      <c r="K105" s="101">
        <v>0</v>
      </c>
      <c r="L105" s="101">
        <v>0</v>
      </c>
      <c r="M105" s="101">
        <v>16</v>
      </c>
      <c r="N105" s="101">
        <v>6</v>
      </c>
      <c r="O105" s="101">
        <v>0</v>
      </c>
      <c r="P105" s="101">
        <v>0</v>
      </c>
      <c r="Q105" s="101">
        <v>7</v>
      </c>
      <c r="R105" s="101">
        <v>1</v>
      </c>
      <c r="S105" s="101">
        <v>8</v>
      </c>
      <c r="T105" s="101">
        <v>345</v>
      </c>
      <c r="U105" s="101">
        <v>176</v>
      </c>
      <c r="V105" s="101">
        <v>12128</v>
      </c>
      <c r="W105" s="101">
        <v>1868</v>
      </c>
      <c r="X105" s="101">
        <v>365</v>
      </c>
      <c r="Y105" s="101">
        <v>141</v>
      </c>
      <c r="Z105" s="101">
        <v>5135</v>
      </c>
      <c r="AA105" s="101">
        <v>428</v>
      </c>
      <c r="AB105" s="101">
        <v>237</v>
      </c>
      <c r="AC105" s="101">
        <v>0</v>
      </c>
      <c r="AD105" s="101">
        <v>0</v>
      </c>
      <c r="AE105" s="101">
        <v>16</v>
      </c>
      <c r="AF105" s="101">
        <v>6</v>
      </c>
      <c r="AG105" s="101">
        <v>0</v>
      </c>
      <c r="AH105" s="101">
        <v>0</v>
      </c>
      <c r="AI105" s="101">
        <v>7</v>
      </c>
      <c r="AJ105" s="101">
        <v>1</v>
      </c>
      <c r="AK105" s="101">
        <v>8</v>
      </c>
      <c r="AL105" s="101">
        <v>347</v>
      </c>
      <c r="AM105" s="101">
        <v>179</v>
      </c>
      <c r="AN105" s="101">
        <v>12139</v>
      </c>
      <c r="AO105" s="101">
        <v>1868</v>
      </c>
      <c r="AP105" s="101">
        <v>367</v>
      </c>
      <c r="AQ105" s="101">
        <v>142</v>
      </c>
      <c r="AR105" s="101">
        <v>5149</v>
      </c>
      <c r="AS105" s="101">
        <v>428</v>
      </c>
      <c r="AT105" s="101">
        <v>235</v>
      </c>
      <c r="AU105" s="101">
        <v>0</v>
      </c>
      <c r="AV105" s="101">
        <v>0</v>
      </c>
      <c r="AW105" s="101">
        <v>16</v>
      </c>
      <c r="AX105" s="101">
        <v>6</v>
      </c>
      <c r="AY105" s="101">
        <v>0</v>
      </c>
      <c r="AZ105" s="101">
        <v>0</v>
      </c>
      <c r="BA105" s="101">
        <v>7</v>
      </c>
      <c r="BB105" s="101">
        <v>1</v>
      </c>
      <c r="BC105" s="101">
        <v>8</v>
      </c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K105" s="109"/>
      <c r="HL105" s="109"/>
    </row>
    <row r="106" spans="1:220" x14ac:dyDescent="0.25">
      <c r="A106" s="5" t="s">
        <v>130</v>
      </c>
      <c r="B106" s="101">
        <v>428</v>
      </c>
      <c r="C106" s="101">
        <v>333</v>
      </c>
      <c r="D106" s="101">
        <v>36356</v>
      </c>
      <c r="E106" s="101">
        <v>5385</v>
      </c>
      <c r="F106" s="101">
        <v>466</v>
      </c>
      <c r="G106" s="101">
        <v>364</v>
      </c>
      <c r="H106" s="101">
        <v>16459</v>
      </c>
      <c r="I106" s="101">
        <v>1580</v>
      </c>
      <c r="J106" s="101">
        <v>968</v>
      </c>
      <c r="K106" s="101">
        <v>0</v>
      </c>
      <c r="L106" s="101">
        <v>0</v>
      </c>
      <c r="M106" s="101">
        <v>178</v>
      </c>
      <c r="N106" s="101">
        <v>41</v>
      </c>
      <c r="O106" s="101">
        <v>0</v>
      </c>
      <c r="P106" s="101">
        <v>2</v>
      </c>
      <c r="Q106" s="101">
        <v>39</v>
      </c>
      <c r="R106" s="101">
        <v>4</v>
      </c>
      <c r="S106" s="101">
        <v>57</v>
      </c>
      <c r="T106" s="101">
        <v>429</v>
      </c>
      <c r="U106" s="101">
        <v>336</v>
      </c>
      <c r="V106" s="101">
        <v>36446</v>
      </c>
      <c r="W106" s="101">
        <v>5390</v>
      </c>
      <c r="X106" s="101">
        <v>466</v>
      </c>
      <c r="Y106" s="101">
        <v>373</v>
      </c>
      <c r="Z106" s="101">
        <v>16496</v>
      </c>
      <c r="AA106" s="101">
        <v>1582</v>
      </c>
      <c r="AB106" s="101">
        <v>968</v>
      </c>
      <c r="AC106" s="101">
        <v>0</v>
      </c>
      <c r="AD106" s="101">
        <v>0</v>
      </c>
      <c r="AE106" s="101">
        <v>178</v>
      </c>
      <c r="AF106" s="101">
        <v>41</v>
      </c>
      <c r="AG106" s="101">
        <v>0</v>
      </c>
      <c r="AH106" s="101">
        <v>2</v>
      </c>
      <c r="AI106" s="101">
        <v>39</v>
      </c>
      <c r="AJ106" s="101">
        <v>4</v>
      </c>
      <c r="AK106" s="101">
        <v>57</v>
      </c>
      <c r="AL106" s="101">
        <v>430</v>
      </c>
      <c r="AM106" s="101">
        <v>340</v>
      </c>
      <c r="AN106" s="101">
        <v>36532</v>
      </c>
      <c r="AO106" s="101">
        <v>5395</v>
      </c>
      <c r="AP106" s="101">
        <v>465</v>
      </c>
      <c r="AQ106" s="101">
        <v>375</v>
      </c>
      <c r="AR106" s="101">
        <v>16535</v>
      </c>
      <c r="AS106" s="101">
        <v>1581</v>
      </c>
      <c r="AT106" s="101">
        <v>969</v>
      </c>
      <c r="AU106" s="101">
        <v>0</v>
      </c>
      <c r="AV106" s="101">
        <v>0</v>
      </c>
      <c r="AW106" s="101">
        <v>178</v>
      </c>
      <c r="AX106" s="101">
        <v>41</v>
      </c>
      <c r="AY106" s="101">
        <v>0</v>
      </c>
      <c r="AZ106" s="101">
        <v>2</v>
      </c>
      <c r="BA106" s="101">
        <v>39</v>
      </c>
      <c r="BB106" s="101">
        <v>4</v>
      </c>
      <c r="BC106" s="101">
        <v>57</v>
      </c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K106" s="109"/>
      <c r="HL106" s="109"/>
    </row>
    <row r="107" spans="1:220" x14ac:dyDescent="0.25">
      <c r="A107" s="5" t="s">
        <v>131</v>
      </c>
      <c r="B107" s="101">
        <v>84</v>
      </c>
      <c r="C107" s="101">
        <v>79</v>
      </c>
      <c r="D107" s="101">
        <v>6538</v>
      </c>
      <c r="E107" s="101">
        <v>589</v>
      </c>
      <c r="F107" s="101">
        <v>79</v>
      </c>
      <c r="G107" s="101">
        <v>59</v>
      </c>
      <c r="H107" s="101">
        <v>1998</v>
      </c>
      <c r="I107" s="101">
        <v>66</v>
      </c>
      <c r="J107" s="101">
        <v>66</v>
      </c>
      <c r="K107" s="101">
        <v>0</v>
      </c>
      <c r="L107" s="101">
        <v>0</v>
      </c>
      <c r="M107" s="101">
        <v>16</v>
      </c>
      <c r="N107" s="101">
        <v>2</v>
      </c>
      <c r="O107" s="101">
        <v>0</v>
      </c>
      <c r="P107" s="101">
        <v>0</v>
      </c>
      <c r="Q107" s="101">
        <v>2</v>
      </c>
      <c r="R107" s="101">
        <v>0</v>
      </c>
      <c r="S107" s="101">
        <v>0</v>
      </c>
      <c r="T107" s="101">
        <v>84</v>
      </c>
      <c r="U107" s="101">
        <v>79</v>
      </c>
      <c r="V107" s="101">
        <v>6540</v>
      </c>
      <c r="W107" s="101">
        <v>589</v>
      </c>
      <c r="X107" s="101">
        <v>79</v>
      </c>
      <c r="Y107" s="101">
        <v>59</v>
      </c>
      <c r="Z107" s="101">
        <v>1998</v>
      </c>
      <c r="AA107" s="101">
        <v>66</v>
      </c>
      <c r="AB107" s="101">
        <v>66</v>
      </c>
      <c r="AC107" s="101">
        <v>0</v>
      </c>
      <c r="AD107" s="101">
        <v>0</v>
      </c>
      <c r="AE107" s="101">
        <v>16</v>
      </c>
      <c r="AF107" s="101">
        <v>2</v>
      </c>
      <c r="AG107" s="101">
        <v>0</v>
      </c>
      <c r="AH107" s="101">
        <v>0</v>
      </c>
      <c r="AI107" s="101">
        <v>2</v>
      </c>
      <c r="AJ107" s="101">
        <v>0</v>
      </c>
      <c r="AK107" s="101">
        <v>0</v>
      </c>
      <c r="AL107" s="101">
        <v>84</v>
      </c>
      <c r="AM107" s="101">
        <v>79</v>
      </c>
      <c r="AN107" s="101">
        <v>6540</v>
      </c>
      <c r="AO107" s="101">
        <v>589</v>
      </c>
      <c r="AP107" s="101">
        <v>79</v>
      </c>
      <c r="AQ107" s="101">
        <v>59</v>
      </c>
      <c r="AR107" s="101">
        <v>1998</v>
      </c>
      <c r="AS107" s="101">
        <v>66</v>
      </c>
      <c r="AT107" s="101">
        <v>66</v>
      </c>
      <c r="AU107" s="101">
        <v>0</v>
      </c>
      <c r="AV107" s="101">
        <v>0</v>
      </c>
      <c r="AW107" s="101">
        <v>16</v>
      </c>
      <c r="AX107" s="101">
        <v>2</v>
      </c>
      <c r="AY107" s="101">
        <v>0</v>
      </c>
      <c r="AZ107" s="101">
        <v>0</v>
      </c>
      <c r="BA107" s="101">
        <v>2</v>
      </c>
      <c r="BB107" s="101">
        <v>0</v>
      </c>
      <c r="BC107" s="101">
        <v>0</v>
      </c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K107" s="109"/>
      <c r="HL107" s="109"/>
    </row>
    <row r="108" spans="1:220" x14ac:dyDescent="0.25">
      <c r="A108" s="5" t="s">
        <v>132</v>
      </c>
      <c r="B108" s="101">
        <v>109</v>
      </c>
      <c r="C108" s="101">
        <v>84</v>
      </c>
      <c r="D108" s="101">
        <v>7656</v>
      </c>
      <c r="E108" s="101">
        <v>1161</v>
      </c>
      <c r="F108" s="101">
        <v>94</v>
      </c>
      <c r="G108" s="101">
        <v>58</v>
      </c>
      <c r="H108" s="101">
        <v>3028</v>
      </c>
      <c r="I108" s="101">
        <v>239</v>
      </c>
      <c r="J108" s="101">
        <v>357</v>
      </c>
      <c r="K108" s="101">
        <v>0</v>
      </c>
      <c r="L108" s="101">
        <v>0</v>
      </c>
      <c r="M108" s="101">
        <v>49</v>
      </c>
      <c r="N108" s="101">
        <v>7</v>
      </c>
      <c r="O108" s="101">
        <v>1</v>
      </c>
      <c r="P108" s="101">
        <v>0</v>
      </c>
      <c r="Q108" s="101">
        <v>6</v>
      </c>
      <c r="R108" s="101">
        <v>1</v>
      </c>
      <c r="S108" s="101">
        <v>5</v>
      </c>
      <c r="T108" s="101">
        <v>109</v>
      </c>
      <c r="U108" s="101">
        <v>84</v>
      </c>
      <c r="V108" s="101">
        <v>7653</v>
      </c>
      <c r="W108" s="101">
        <v>1161</v>
      </c>
      <c r="X108" s="101">
        <v>94</v>
      </c>
      <c r="Y108" s="101">
        <v>58</v>
      </c>
      <c r="Z108" s="101">
        <v>3027</v>
      </c>
      <c r="AA108" s="101">
        <v>239</v>
      </c>
      <c r="AB108" s="101">
        <v>357</v>
      </c>
      <c r="AC108" s="101">
        <v>0</v>
      </c>
      <c r="AD108" s="101">
        <v>0</v>
      </c>
      <c r="AE108" s="101">
        <v>49</v>
      </c>
      <c r="AF108" s="101">
        <v>7</v>
      </c>
      <c r="AG108" s="101">
        <v>1</v>
      </c>
      <c r="AH108" s="101">
        <v>0</v>
      </c>
      <c r="AI108" s="101">
        <v>6</v>
      </c>
      <c r="AJ108" s="101">
        <v>1</v>
      </c>
      <c r="AK108" s="101">
        <v>5</v>
      </c>
      <c r="AL108" s="101">
        <v>109</v>
      </c>
      <c r="AM108" s="101">
        <v>84</v>
      </c>
      <c r="AN108" s="101">
        <v>7651</v>
      </c>
      <c r="AO108" s="101">
        <v>1159</v>
      </c>
      <c r="AP108" s="101">
        <v>94</v>
      </c>
      <c r="AQ108" s="101">
        <v>58</v>
      </c>
      <c r="AR108" s="101">
        <v>3025</v>
      </c>
      <c r="AS108" s="101">
        <v>239</v>
      </c>
      <c r="AT108" s="101">
        <v>357</v>
      </c>
      <c r="AU108" s="101">
        <v>0</v>
      </c>
      <c r="AV108" s="101">
        <v>0</v>
      </c>
      <c r="AW108" s="101">
        <v>49</v>
      </c>
      <c r="AX108" s="101">
        <v>7</v>
      </c>
      <c r="AY108" s="101">
        <v>1</v>
      </c>
      <c r="AZ108" s="101">
        <v>0</v>
      </c>
      <c r="BA108" s="101">
        <v>6</v>
      </c>
      <c r="BB108" s="101">
        <v>1</v>
      </c>
      <c r="BC108" s="101">
        <v>5</v>
      </c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K108" s="109"/>
      <c r="HL108" s="109"/>
    </row>
    <row r="109" spans="1:220" x14ac:dyDescent="0.25">
      <c r="A109" s="5" t="s">
        <v>133</v>
      </c>
      <c r="B109" s="101">
        <v>33</v>
      </c>
      <c r="C109" s="101">
        <v>56</v>
      </c>
      <c r="D109" s="101">
        <v>1500</v>
      </c>
      <c r="E109" s="101">
        <v>285</v>
      </c>
      <c r="F109" s="101">
        <v>36</v>
      </c>
      <c r="G109" s="101">
        <v>81</v>
      </c>
      <c r="H109" s="101">
        <v>866</v>
      </c>
      <c r="I109" s="101">
        <v>47</v>
      </c>
      <c r="J109" s="101">
        <v>61</v>
      </c>
      <c r="K109" s="101">
        <v>0</v>
      </c>
      <c r="L109" s="101">
        <v>0</v>
      </c>
      <c r="M109" s="101">
        <v>2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0</v>
      </c>
      <c r="T109" s="101">
        <v>33</v>
      </c>
      <c r="U109" s="101">
        <v>59</v>
      </c>
      <c r="V109" s="101">
        <v>1517</v>
      </c>
      <c r="W109" s="101">
        <v>286</v>
      </c>
      <c r="X109" s="101">
        <v>36</v>
      </c>
      <c r="Y109" s="101">
        <v>87</v>
      </c>
      <c r="Z109" s="101">
        <v>875</v>
      </c>
      <c r="AA109" s="101">
        <v>47</v>
      </c>
      <c r="AB109" s="101">
        <v>61</v>
      </c>
      <c r="AC109" s="101">
        <v>0</v>
      </c>
      <c r="AD109" s="101">
        <v>0</v>
      </c>
      <c r="AE109" s="101">
        <v>2</v>
      </c>
      <c r="AF109" s="101">
        <v>0</v>
      </c>
      <c r="AG109" s="101">
        <v>0</v>
      </c>
      <c r="AH109" s="101">
        <v>0</v>
      </c>
      <c r="AI109" s="101">
        <v>0</v>
      </c>
      <c r="AJ109" s="101">
        <v>0</v>
      </c>
      <c r="AK109" s="101">
        <v>0</v>
      </c>
      <c r="AL109" s="101">
        <v>33</v>
      </c>
      <c r="AM109" s="101">
        <v>61</v>
      </c>
      <c r="AN109" s="101">
        <v>1525</v>
      </c>
      <c r="AO109" s="101">
        <v>286</v>
      </c>
      <c r="AP109" s="101">
        <v>36</v>
      </c>
      <c r="AQ109" s="101">
        <v>91</v>
      </c>
      <c r="AR109" s="101">
        <v>883</v>
      </c>
      <c r="AS109" s="101">
        <v>47</v>
      </c>
      <c r="AT109" s="101">
        <v>61</v>
      </c>
      <c r="AU109" s="101">
        <v>0</v>
      </c>
      <c r="AV109" s="101">
        <v>0</v>
      </c>
      <c r="AW109" s="101">
        <v>2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K109" s="109"/>
      <c r="HL109" s="109"/>
    </row>
    <row r="110" spans="1:220" x14ac:dyDescent="0.25">
      <c r="A110" s="5" t="s">
        <v>134</v>
      </c>
      <c r="B110" s="101">
        <v>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1">
        <v>0</v>
      </c>
      <c r="U110" s="101">
        <v>0</v>
      </c>
      <c r="V110" s="101">
        <v>0</v>
      </c>
      <c r="W110" s="101">
        <v>0</v>
      </c>
      <c r="X110" s="101">
        <v>0</v>
      </c>
      <c r="Y110" s="101">
        <v>0</v>
      </c>
      <c r="Z110" s="101">
        <v>0</v>
      </c>
      <c r="AA110" s="101">
        <v>0</v>
      </c>
      <c r="AB110" s="101">
        <v>0</v>
      </c>
      <c r="AC110" s="101">
        <v>0</v>
      </c>
      <c r="AD110" s="101">
        <v>0</v>
      </c>
      <c r="AE110" s="101">
        <v>0</v>
      </c>
      <c r="AF110" s="101">
        <v>0</v>
      </c>
      <c r="AG110" s="101">
        <v>0</v>
      </c>
      <c r="AH110" s="101">
        <v>0</v>
      </c>
      <c r="AI110" s="101">
        <v>0</v>
      </c>
      <c r="AJ110" s="101">
        <v>0</v>
      </c>
      <c r="AK110" s="101">
        <v>0</v>
      </c>
      <c r="AL110" s="101">
        <v>0</v>
      </c>
      <c r="AM110" s="101">
        <v>0</v>
      </c>
      <c r="AN110" s="101">
        <v>0</v>
      </c>
      <c r="AO110" s="101">
        <v>0</v>
      </c>
      <c r="AP110" s="101">
        <v>0</v>
      </c>
      <c r="AQ110" s="101">
        <v>0</v>
      </c>
      <c r="AR110" s="101">
        <v>0</v>
      </c>
      <c r="AS110" s="101">
        <v>0</v>
      </c>
      <c r="AT110" s="101">
        <v>0</v>
      </c>
      <c r="AU110" s="101">
        <v>0</v>
      </c>
      <c r="AV110" s="101">
        <v>0</v>
      </c>
      <c r="AW110" s="101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K110" s="109"/>
      <c r="HL110" s="109"/>
    </row>
    <row r="111" spans="1:220" x14ac:dyDescent="0.25">
      <c r="A111" s="5" t="s">
        <v>135</v>
      </c>
      <c r="B111" s="101">
        <v>109</v>
      </c>
      <c r="C111" s="101">
        <v>69</v>
      </c>
      <c r="D111" s="101">
        <v>5145</v>
      </c>
      <c r="E111" s="101">
        <v>779</v>
      </c>
      <c r="F111" s="101">
        <v>86</v>
      </c>
      <c r="G111" s="101">
        <v>76</v>
      </c>
      <c r="H111" s="101">
        <v>2742</v>
      </c>
      <c r="I111" s="101">
        <v>145</v>
      </c>
      <c r="J111" s="101">
        <v>104</v>
      </c>
      <c r="K111" s="101">
        <v>0</v>
      </c>
      <c r="L111" s="101">
        <v>0</v>
      </c>
      <c r="M111" s="101">
        <v>2</v>
      </c>
      <c r="N111" s="101">
        <v>0</v>
      </c>
      <c r="O111" s="101">
        <v>0</v>
      </c>
      <c r="P111" s="101">
        <v>0</v>
      </c>
      <c r="Q111" s="101">
        <v>1</v>
      </c>
      <c r="R111" s="101">
        <v>1</v>
      </c>
      <c r="S111" s="101">
        <v>0</v>
      </c>
      <c r="T111" s="101">
        <v>111</v>
      </c>
      <c r="U111" s="101">
        <v>70</v>
      </c>
      <c r="V111" s="101">
        <v>5169</v>
      </c>
      <c r="W111" s="101">
        <v>784</v>
      </c>
      <c r="X111" s="101">
        <v>86</v>
      </c>
      <c r="Y111" s="101">
        <v>78</v>
      </c>
      <c r="Z111" s="101">
        <v>2761</v>
      </c>
      <c r="AA111" s="101">
        <v>145</v>
      </c>
      <c r="AB111" s="101">
        <v>104</v>
      </c>
      <c r="AC111" s="101">
        <v>0</v>
      </c>
      <c r="AD111" s="101">
        <v>0</v>
      </c>
      <c r="AE111" s="101">
        <v>2</v>
      </c>
      <c r="AF111" s="101">
        <v>0</v>
      </c>
      <c r="AG111" s="101">
        <v>0</v>
      </c>
      <c r="AH111" s="101">
        <v>0</v>
      </c>
      <c r="AI111" s="101">
        <v>1</v>
      </c>
      <c r="AJ111" s="101">
        <v>1</v>
      </c>
      <c r="AK111" s="101">
        <v>0</v>
      </c>
      <c r="AL111" s="101">
        <v>111</v>
      </c>
      <c r="AM111" s="101">
        <v>75</v>
      </c>
      <c r="AN111" s="101">
        <v>5199</v>
      </c>
      <c r="AO111" s="101">
        <v>786</v>
      </c>
      <c r="AP111" s="101">
        <v>87</v>
      </c>
      <c r="AQ111" s="101">
        <v>79</v>
      </c>
      <c r="AR111" s="101">
        <v>2769</v>
      </c>
      <c r="AS111" s="101">
        <v>146</v>
      </c>
      <c r="AT111" s="101">
        <v>104</v>
      </c>
      <c r="AU111" s="101">
        <v>0</v>
      </c>
      <c r="AV111" s="101">
        <v>0</v>
      </c>
      <c r="AW111" s="101">
        <v>2</v>
      </c>
      <c r="AX111" s="101">
        <v>0</v>
      </c>
      <c r="AY111" s="101">
        <v>0</v>
      </c>
      <c r="AZ111" s="101">
        <v>0</v>
      </c>
      <c r="BA111" s="101">
        <v>1</v>
      </c>
      <c r="BB111" s="101">
        <v>1</v>
      </c>
      <c r="BC111" s="101">
        <v>0</v>
      </c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K111" s="109"/>
      <c r="HL111" s="109"/>
    </row>
    <row r="112" spans="1:220" x14ac:dyDescent="0.25">
      <c r="A112" s="5" t="s">
        <v>136</v>
      </c>
      <c r="B112" s="101">
        <v>5</v>
      </c>
      <c r="C112" s="101">
        <v>25</v>
      </c>
      <c r="D112" s="101">
        <v>1404</v>
      </c>
      <c r="E112" s="101">
        <v>100</v>
      </c>
      <c r="F112" s="101">
        <v>4</v>
      </c>
      <c r="G112" s="101">
        <v>20</v>
      </c>
      <c r="H112" s="101">
        <v>469</v>
      </c>
      <c r="I112" s="101">
        <v>10</v>
      </c>
      <c r="J112" s="101">
        <v>48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  <c r="Q112" s="101">
        <v>0</v>
      </c>
      <c r="R112" s="101">
        <v>0</v>
      </c>
      <c r="S112" s="101">
        <v>0</v>
      </c>
      <c r="T112" s="101">
        <v>5</v>
      </c>
      <c r="U112" s="101">
        <v>25</v>
      </c>
      <c r="V112" s="101">
        <v>1434</v>
      </c>
      <c r="W112" s="101">
        <v>101</v>
      </c>
      <c r="X112" s="101">
        <v>4</v>
      </c>
      <c r="Y112" s="101">
        <v>21</v>
      </c>
      <c r="Z112" s="101">
        <v>478</v>
      </c>
      <c r="AA112" s="101">
        <v>10</v>
      </c>
      <c r="AB112" s="101">
        <v>51</v>
      </c>
      <c r="AC112" s="101">
        <v>0</v>
      </c>
      <c r="AD112" s="101">
        <v>0</v>
      </c>
      <c r="AE112" s="101">
        <v>0</v>
      </c>
      <c r="AF112" s="101">
        <v>0</v>
      </c>
      <c r="AG112" s="101">
        <v>0</v>
      </c>
      <c r="AH112" s="101">
        <v>0</v>
      </c>
      <c r="AI112" s="101">
        <v>0</v>
      </c>
      <c r="AJ112" s="101">
        <v>0</v>
      </c>
      <c r="AK112" s="101">
        <v>0</v>
      </c>
      <c r="AL112" s="101">
        <v>5</v>
      </c>
      <c r="AM112" s="101">
        <v>27</v>
      </c>
      <c r="AN112" s="101">
        <v>1441</v>
      </c>
      <c r="AO112" s="101">
        <v>101</v>
      </c>
      <c r="AP112" s="101">
        <v>4</v>
      </c>
      <c r="AQ112" s="101">
        <v>21</v>
      </c>
      <c r="AR112" s="101">
        <v>483</v>
      </c>
      <c r="AS112" s="101">
        <v>10</v>
      </c>
      <c r="AT112" s="101">
        <v>51</v>
      </c>
      <c r="AU112" s="101">
        <v>0</v>
      </c>
      <c r="AV112" s="101">
        <v>0</v>
      </c>
      <c r="AW112" s="101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K112" s="109"/>
      <c r="HL112" s="109"/>
    </row>
    <row r="113" spans="1:220" x14ac:dyDescent="0.25">
      <c r="A113" s="5" t="s">
        <v>137</v>
      </c>
      <c r="B113" s="101">
        <v>0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  <c r="I113" s="101">
        <v>0</v>
      </c>
      <c r="J113" s="101">
        <v>0</v>
      </c>
      <c r="K113" s="101">
        <v>0</v>
      </c>
      <c r="L113" s="101">
        <v>0</v>
      </c>
      <c r="M113" s="101">
        <v>0</v>
      </c>
      <c r="N113" s="101">
        <v>0</v>
      </c>
      <c r="O113" s="101">
        <v>0</v>
      </c>
      <c r="P113" s="101">
        <v>0</v>
      </c>
      <c r="Q113" s="101">
        <v>0</v>
      </c>
      <c r="R113" s="101">
        <v>0</v>
      </c>
      <c r="S113" s="101">
        <v>0</v>
      </c>
      <c r="T113" s="101">
        <v>0</v>
      </c>
      <c r="U113" s="101">
        <v>0</v>
      </c>
      <c r="V113" s="101">
        <v>0</v>
      </c>
      <c r="W113" s="101">
        <v>0</v>
      </c>
      <c r="X113" s="101">
        <v>0</v>
      </c>
      <c r="Y113" s="101">
        <v>0</v>
      </c>
      <c r="Z113" s="101">
        <v>0</v>
      </c>
      <c r="AA113" s="101">
        <v>0</v>
      </c>
      <c r="AB113" s="101">
        <v>0</v>
      </c>
      <c r="AC113" s="101">
        <v>0</v>
      </c>
      <c r="AD113" s="101">
        <v>0</v>
      </c>
      <c r="AE113" s="101">
        <v>0</v>
      </c>
      <c r="AF113" s="101">
        <v>0</v>
      </c>
      <c r="AG113" s="101">
        <v>0</v>
      </c>
      <c r="AH113" s="101">
        <v>0</v>
      </c>
      <c r="AI113" s="101">
        <v>0</v>
      </c>
      <c r="AJ113" s="101">
        <v>0</v>
      </c>
      <c r="AK113" s="101">
        <v>0</v>
      </c>
      <c r="AL113" s="101">
        <v>0</v>
      </c>
      <c r="AM113" s="101">
        <v>0</v>
      </c>
      <c r="AN113" s="101">
        <v>0</v>
      </c>
      <c r="AO113" s="101">
        <v>0</v>
      </c>
      <c r="AP113" s="101">
        <v>0</v>
      </c>
      <c r="AQ113" s="101">
        <v>0</v>
      </c>
      <c r="AR113" s="101">
        <v>0</v>
      </c>
      <c r="AS113" s="101">
        <v>0</v>
      </c>
      <c r="AT113" s="101">
        <v>0</v>
      </c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01">
        <v>0</v>
      </c>
      <c r="BC113" s="101">
        <v>0</v>
      </c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K113" s="109"/>
      <c r="HL113" s="109"/>
    </row>
    <row r="114" spans="1:220" x14ac:dyDescent="0.25">
      <c r="A114" s="5" t="s">
        <v>138</v>
      </c>
      <c r="B114" s="101">
        <v>0</v>
      </c>
      <c r="C114" s="101">
        <v>0</v>
      </c>
      <c r="D114" s="101">
        <v>0</v>
      </c>
      <c r="E114" s="101">
        <v>0</v>
      </c>
      <c r="F114" s="101">
        <v>0</v>
      </c>
      <c r="G114" s="101">
        <v>0</v>
      </c>
      <c r="H114" s="101">
        <v>0</v>
      </c>
      <c r="I114" s="101">
        <v>0</v>
      </c>
      <c r="J114" s="101">
        <v>0</v>
      </c>
      <c r="K114" s="101">
        <v>0</v>
      </c>
      <c r="L114" s="101">
        <v>0</v>
      </c>
      <c r="M114" s="101">
        <v>0</v>
      </c>
      <c r="N114" s="101">
        <v>0</v>
      </c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v>0</v>
      </c>
      <c r="W114" s="101">
        <v>0</v>
      </c>
      <c r="X114" s="101">
        <v>0</v>
      </c>
      <c r="Y114" s="101">
        <v>0</v>
      </c>
      <c r="Z114" s="101">
        <v>0</v>
      </c>
      <c r="AA114" s="101">
        <v>0</v>
      </c>
      <c r="AB114" s="101">
        <v>0</v>
      </c>
      <c r="AC114" s="101">
        <v>0</v>
      </c>
      <c r="AD114" s="101">
        <v>0</v>
      </c>
      <c r="AE114" s="101">
        <v>0</v>
      </c>
      <c r="AF114" s="101">
        <v>0</v>
      </c>
      <c r="AG114" s="101">
        <v>0</v>
      </c>
      <c r="AH114" s="101">
        <v>0</v>
      </c>
      <c r="AI114" s="101">
        <v>0</v>
      </c>
      <c r="AJ114" s="101">
        <v>0</v>
      </c>
      <c r="AK114" s="101">
        <v>0</v>
      </c>
      <c r="AL114" s="101">
        <v>0</v>
      </c>
      <c r="AM114" s="101">
        <v>0</v>
      </c>
      <c r="AN114" s="101">
        <v>0</v>
      </c>
      <c r="AO114" s="101">
        <v>0</v>
      </c>
      <c r="AP114" s="101">
        <v>0</v>
      </c>
      <c r="AQ114" s="101">
        <v>0</v>
      </c>
      <c r="AR114" s="101">
        <v>0</v>
      </c>
      <c r="AS114" s="101">
        <v>0</v>
      </c>
      <c r="AT114" s="101">
        <v>0</v>
      </c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v>0</v>
      </c>
      <c r="BA114" s="101">
        <v>0</v>
      </c>
      <c r="BB114" s="101">
        <v>0</v>
      </c>
      <c r="BC114" s="101">
        <v>0</v>
      </c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K114" s="109"/>
      <c r="HL114" s="109"/>
    </row>
    <row r="115" spans="1:220" x14ac:dyDescent="0.25">
      <c r="A115" s="5" t="s">
        <v>139</v>
      </c>
      <c r="B115" s="101">
        <v>0</v>
      </c>
      <c r="C115" s="101">
        <v>0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v>0</v>
      </c>
      <c r="W115" s="101">
        <v>0</v>
      </c>
      <c r="X115" s="101">
        <v>0</v>
      </c>
      <c r="Y115" s="101">
        <v>0</v>
      </c>
      <c r="Z115" s="101">
        <v>0</v>
      </c>
      <c r="AA115" s="101">
        <v>0</v>
      </c>
      <c r="AB115" s="101">
        <v>0</v>
      </c>
      <c r="AC115" s="101">
        <v>0</v>
      </c>
      <c r="AD115" s="101">
        <v>0</v>
      </c>
      <c r="AE115" s="101">
        <v>0</v>
      </c>
      <c r="AF115" s="101">
        <v>0</v>
      </c>
      <c r="AG115" s="101">
        <v>0</v>
      </c>
      <c r="AH115" s="101">
        <v>0</v>
      </c>
      <c r="AI115" s="101">
        <v>0</v>
      </c>
      <c r="AJ115" s="101">
        <v>0</v>
      </c>
      <c r="AK115" s="101">
        <v>0</v>
      </c>
      <c r="AL115" s="101">
        <v>0</v>
      </c>
      <c r="AM115" s="101">
        <v>0</v>
      </c>
      <c r="AN115" s="101">
        <v>0</v>
      </c>
      <c r="AO115" s="101">
        <v>0</v>
      </c>
      <c r="AP115" s="101">
        <v>0</v>
      </c>
      <c r="AQ115" s="101">
        <v>0</v>
      </c>
      <c r="AR115" s="101">
        <v>0</v>
      </c>
      <c r="AS115" s="101">
        <v>0</v>
      </c>
      <c r="AT115" s="101">
        <v>0</v>
      </c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K115" s="109"/>
      <c r="HL115" s="109"/>
    </row>
    <row r="116" spans="1:220" x14ac:dyDescent="0.25">
      <c r="A116" s="5" t="s">
        <v>140</v>
      </c>
      <c r="B116" s="101">
        <v>0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v>0</v>
      </c>
      <c r="AD116" s="101">
        <v>0</v>
      </c>
      <c r="AE116" s="101">
        <v>0</v>
      </c>
      <c r="AF116" s="101">
        <v>0</v>
      </c>
      <c r="AG116" s="101">
        <v>0</v>
      </c>
      <c r="AH116" s="101">
        <v>0</v>
      </c>
      <c r="AI116" s="101">
        <v>0</v>
      </c>
      <c r="AJ116" s="101">
        <v>0</v>
      </c>
      <c r="AK116" s="101">
        <v>0</v>
      </c>
      <c r="AL116" s="101">
        <v>0</v>
      </c>
      <c r="AM116" s="101">
        <v>0</v>
      </c>
      <c r="AN116" s="101">
        <v>0</v>
      </c>
      <c r="AO116" s="101">
        <v>0</v>
      </c>
      <c r="AP116" s="101">
        <v>0</v>
      </c>
      <c r="AQ116" s="101">
        <v>0</v>
      </c>
      <c r="AR116" s="101">
        <v>0</v>
      </c>
      <c r="AS116" s="101">
        <v>0</v>
      </c>
      <c r="AT116" s="101">
        <v>0</v>
      </c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K116" s="109"/>
      <c r="HL116" s="109"/>
    </row>
    <row r="117" spans="1:220" x14ac:dyDescent="0.25">
      <c r="A117" s="5" t="s">
        <v>141</v>
      </c>
      <c r="B117" s="101">
        <v>5</v>
      </c>
      <c r="C117" s="101">
        <v>25</v>
      </c>
      <c r="D117" s="101">
        <v>1171</v>
      </c>
      <c r="E117" s="101">
        <v>187</v>
      </c>
      <c r="F117" s="101">
        <v>5</v>
      </c>
      <c r="G117" s="101">
        <v>22</v>
      </c>
      <c r="H117" s="101">
        <v>250</v>
      </c>
      <c r="I117" s="101">
        <v>9</v>
      </c>
      <c r="J117" s="101">
        <v>12</v>
      </c>
      <c r="K117" s="101">
        <v>0</v>
      </c>
      <c r="L117" s="101">
        <v>0</v>
      </c>
      <c r="M117" s="101">
        <v>1</v>
      </c>
      <c r="N117" s="101">
        <v>0</v>
      </c>
      <c r="O117" s="101">
        <v>0</v>
      </c>
      <c r="P117" s="101">
        <v>0</v>
      </c>
      <c r="Q117" s="101">
        <v>1</v>
      </c>
      <c r="R117" s="101">
        <v>0</v>
      </c>
      <c r="S117" s="101">
        <v>0</v>
      </c>
      <c r="T117" s="101">
        <v>5</v>
      </c>
      <c r="U117" s="101">
        <v>21</v>
      </c>
      <c r="V117" s="101">
        <v>1175</v>
      </c>
      <c r="W117" s="101">
        <v>187</v>
      </c>
      <c r="X117" s="101">
        <v>5</v>
      </c>
      <c r="Y117" s="101">
        <v>22</v>
      </c>
      <c r="Z117" s="101">
        <v>250</v>
      </c>
      <c r="AA117" s="101">
        <v>9</v>
      </c>
      <c r="AB117" s="101">
        <v>12</v>
      </c>
      <c r="AC117" s="101">
        <v>0</v>
      </c>
      <c r="AD117" s="101">
        <v>0</v>
      </c>
      <c r="AE117" s="101">
        <v>1</v>
      </c>
      <c r="AF117" s="101">
        <v>0</v>
      </c>
      <c r="AG117" s="101">
        <v>0</v>
      </c>
      <c r="AH117" s="101">
        <v>0</v>
      </c>
      <c r="AI117" s="101">
        <v>1</v>
      </c>
      <c r="AJ117" s="101">
        <v>0</v>
      </c>
      <c r="AK117" s="101">
        <v>0</v>
      </c>
      <c r="AL117" s="101">
        <v>5</v>
      </c>
      <c r="AM117" s="101">
        <v>21</v>
      </c>
      <c r="AN117" s="101">
        <v>1175</v>
      </c>
      <c r="AO117" s="101">
        <v>187</v>
      </c>
      <c r="AP117" s="101">
        <v>5</v>
      </c>
      <c r="AQ117" s="101">
        <v>22</v>
      </c>
      <c r="AR117" s="101">
        <v>250</v>
      </c>
      <c r="AS117" s="101">
        <v>9</v>
      </c>
      <c r="AT117" s="101">
        <v>12</v>
      </c>
      <c r="AU117" s="101">
        <v>0</v>
      </c>
      <c r="AV117" s="101">
        <v>0</v>
      </c>
      <c r="AW117" s="101">
        <v>1</v>
      </c>
      <c r="AX117" s="101">
        <v>0</v>
      </c>
      <c r="AY117" s="101">
        <v>0</v>
      </c>
      <c r="AZ117" s="101">
        <v>0</v>
      </c>
      <c r="BA117" s="101">
        <v>1</v>
      </c>
      <c r="BB117" s="101">
        <v>0</v>
      </c>
      <c r="BC117" s="101">
        <v>0</v>
      </c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K117" s="109"/>
      <c r="HL117" s="109"/>
    </row>
    <row r="118" spans="1:220" x14ac:dyDescent="0.25">
      <c r="A118" s="5"/>
      <c r="B118" s="101">
        <v>0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01">
        <v>0</v>
      </c>
      <c r="X118" s="101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v>0</v>
      </c>
      <c r="AD118" s="101">
        <v>0</v>
      </c>
      <c r="AE118" s="101">
        <v>0</v>
      </c>
      <c r="AF118" s="101">
        <v>0</v>
      </c>
      <c r="AG118" s="101">
        <v>0</v>
      </c>
      <c r="AH118" s="101">
        <v>0</v>
      </c>
      <c r="AI118" s="101">
        <v>0</v>
      </c>
      <c r="AJ118" s="101">
        <v>0</v>
      </c>
      <c r="AK118" s="101">
        <v>0</v>
      </c>
      <c r="AL118" s="101">
        <v>0</v>
      </c>
      <c r="AM118" s="101">
        <v>0</v>
      </c>
      <c r="AN118" s="101">
        <v>0</v>
      </c>
      <c r="AO118" s="101">
        <v>0</v>
      </c>
      <c r="AP118" s="101">
        <v>0</v>
      </c>
      <c r="AQ118" s="101">
        <v>0</v>
      </c>
      <c r="AR118" s="101">
        <v>0</v>
      </c>
      <c r="AS118" s="101">
        <v>0</v>
      </c>
      <c r="AT118" s="101">
        <v>0</v>
      </c>
      <c r="AU118" s="101">
        <v>0</v>
      </c>
      <c r="AV118" s="101">
        <v>0</v>
      </c>
      <c r="AW118" s="101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K118" s="109"/>
      <c r="HL118" s="109"/>
    </row>
    <row r="119" spans="1:220" x14ac:dyDescent="0.25">
      <c r="A119" s="4" t="s">
        <v>10</v>
      </c>
      <c r="B119" s="98">
        <v>6025</v>
      </c>
      <c r="C119" s="98">
        <v>4785</v>
      </c>
      <c r="D119" s="98">
        <v>353307</v>
      </c>
      <c r="E119" s="98">
        <v>35120</v>
      </c>
      <c r="F119" s="98">
        <v>5682</v>
      </c>
      <c r="G119" s="98">
        <v>4325</v>
      </c>
      <c r="H119" s="98">
        <v>130784</v>
      </c>
      <c r="I119" s="98">
        <v>9448</v>
      </c>
      <c r="J119" s="98">
        <v>12631</v>
      </c>
      <c r="K119" s="98">
        <v>19</v>
      </c>
      <c r="L119" s="98">
        <v>117</v>
      </c>
      <c r="M119" s="98">
        <v>3535</v>
      </c>
      <c r="N119" s="98">
        <v>525</v>
      </c>
      <c r="O119" s="98">
        <v>15</v>
      </c>
      <c r="P119" s="98">
        <v>24</v>
      </c>
      <c r="Q119" s="98">
        <v>1216</v>
      </c>
      <c r="R119" s="98">
        <v>124</v>
      </c>
      <c r="S119" s="98">
        <v>1010</v>
      </c>
      <c r="T119" s="98">
        <v>6117</v>
      </c>
      <c r="U119" s="98">
        <v>4858</v>
      </c>
      <c r="V119" s="98">
        <v>356989</v>
      </c>
      <c r="W119" s="98">
        <v>35207</v>
      </c>
      <c r="X119" s="98">
        <v>5710</v>
      </c>
      <c r="Y119" s="98">
        <v>4402</v>
      </c>
      <c r="Z119" s="98">
        <v>132386</v>
      </c>
      <c r="AA119" s="98">
        <v>9472</v>
      </c>
      <c r="AB119" s="98">
        <v>12839</v>
      </c>
      <c r="AC119" s="98">
        <v>19</v>
      </c>
      <c r="AD119" s="98">
        <v>176</v>
      </c>
      <c r="AE119" s="98">
        <v>3536</v>
      </c>
      <c r="AF119" s="98">
        <v>521</v>
      </c>
      <c r="AG119" s="98">
        <v>15</v>
      </c>
      <c r="AH119" s="98">
        <v>24</v>
      </c>
      <c r="AI119" s="98">
        <v>1218</v>
      </c>
      <c r="AJ119" s="98">
        <v>123</v>
      </c>
      <c r="AK119" s="98">
        <v>1020</v>
      </c>
      <c r="AL119" s="98">
        <v>6088</v>
      </c>
      <c r="AM119" s="98">
        <v>5028</v>
      </c>
      <c r="AN119" s="98">
        <v>357098</v>
      </c>
      <c r="AO119" s="98">
        <v>35277</v>
      </c>
      <c r="AP119" s="98">
        <v>5717</v>
      </c>
      <c r="AQ119" s="98">
        <v>4509</v>
      </c>
      <c r="AR119" s="98">
        <v>131918</v>
      </c>
      <c r="AS119" s="98">
        <v>9450</v>
      </c>
      <c r="AT119" s="98">
        <v>12914</v>
      </c>
      <c r="AU119" s="98">
        <v>19</v>
      </c>
      <c r="AV119" s="98">
        <v>178</v>
      </c>
      <c r="AW119" s="98">
        <v>3528</v>
      </c>
      <c r="AX119" s="98">
        <v>514</v>
      </c>
      <c r="AY119" s="98">
        <v>15</v>
      </c>
      <c r="AZ119" s="98">
        <v>24</v>
      </c>
      <c r="BA119" s="98">
        <v>1217</v>
      </c>
      <c r="BB119" s="98">
        <v>123</v>
      </c>
      <c r="BC119" s="98">
        <v>997</v>
      </c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11"/>
      <c r="DY119" s="11"/>
      <c r="DZ119" s="11"/>
      <c r="EA119" s="11"/>
      <c r="EB119" s="11"/>
      <c r="EC119" s="11"/>
      <c r="ED119" s="11"/>
      <c r="EE119" s="12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2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2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2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2"/>
      <c r="HA119" s="11"/>
      <c r="HB119" s="11"/>
      <c r="HC119" s="11"/>
      <c r="HD119" s="11"/>
      <c r="HE119" s="11"/>
      <c r="HF119" s="11"/>
      <c r="HG119" s="11"/>
      <c r="HH119" s="11"/>
      <c r="HI119" s="11"/>
      <c r="HK119" s="109"/>
      <c r="HL119" s="109"/>
    </row>
    <row r="120" spans="1:220" x14ac:dyDescent="0.25">
      <c r="A120" s="5" t="s">
        <v>142</v>
      </c>
      <c r="B120" s="101">
        <v>3435</v>
      </c>
      <c r="C120" s="101">
        <v>3026</v>
      </c>
      <c r="D120" s="101">
        <v>184703</v>
      </c>
      <c r="E120" s="101">
        <v>18365</v>
      </c>
      <c r="F120" s="101">
        <v>3308</v>
      </c>
      <c r="G120" s="101">
        <v>2784</v>
      </c>
      <c r="H120" s="101">
        <v>81652</v>
      </c>
      <c r="I120" s="101">
        <v>6259</v>
      </c>
      <c r="J120" s="101">
        <v>8080</v>
      </c>
      <c r="K120" s="101">
        <v>18</v>
      </c>
      <c r="L120" s="101">
        <v>81</v>
      </c>
      <c r="M120" s="101">
        <v>2590</v>
      </c>
      <c r="N120" s="101">
        <v>362</v>
      </c>
      <c r="O120" s="101">
        <v>12</v>
      </c>
      <c r="P120" s="101">
        <v>17</v>
      </c>
      <c r="Q120" s="101">
        <v>989</v>
      </c>
      <c r="R120" s="101">
        <v>83</v>
      </c>
      <c r="S120" s="101">
        <v>681</v>
      </c>
      <c r="T120" s="101">
        <v>3523</v>
      </c>
      <c r="U120" s="101">
        <v>3090</v>
      </c>
      <c r="V120" s="101">
        <v>186973</v>
      </c>
      <c r="W120" s="101">
        <v>18404</v>
      </c>
      <c r="X120" s="101">
        <v>3331</v>
      </c>
      <c r="Y120" s="101">
        <v>2849</v>
      </c>
      <c r="Z120" s="101">
        <v>82897</v>
      </c>
      <c r="AA120" s="101">
        <v>6278</v>
      </c>
      <c r="AB120" s="101">
        <v>8253</v>
      </c>
      <c r="AC120" s="101">
        <v>18</v>
      </c>
      <c r="AD120" s="101">
        <v>113</v>
      </c>
      <c r="AE120" s="101">
        <v>2591</v>
      </c>
      <c r="AF120" s="101">
        <v>359</v>
      </c>
      <c r="AG120" s="101">
        <v>12</v>
      </c>
      <c r="AH120" s="101">
        <v>17</v>
      </c>
      <c r="AI120" s="101">
        <v>991</v>
      </c>
      <c r="AJ120" s="101">
        <v>83</v>
      </c>
      <c r="AK120" s="101">
        <v>689</v>
      </c>
      <c r="AL120" s="101">
        <v>3491</v>
      </c>
      <c r="AM120" s="101">
        <v>3210</v>
      </c>
      <c r="AN120" s="101">
        <v>186523</v>
      </c>
      <c r="AO120" s="101">
        <v>18450</v>
      </c>
      <c r="AP120" s="101">
        <v>3332</v>
      </c>
      <c r="AQ120" s="101">
        <v>2923</v>
      </c>
      <c r="AR120" s="101">
        <v>82257</v>
      </c>
      <c r="AS120" s="101">
        <v>6249</v>
      </c>
      <c r="AT120" s="101">
        <v>8297</v>
      </c>
      <c r="AU120" s="101">
        <v>18</v>
      </c>
      <c r="AV120" s="101">
        <v>115</v>
      </c>
      <c r="AW120" s="101">
        <v>2586</v>
      </c>
      <c r="AX120" s="101">
        <v>354</v>
      </c>
      <c r="AY120" s="101">
        <v>12</v>
      </c>
      <c r="AZ120" s="101">
        <v>17</v>
      </c>
      <c r="BA120" s="101">
        <v>990</v>
      </c>
      <c r="BB120" s="101">
        <v>83</v>
      </c>
      <c r="BC120" s="101">
        <v>666</v>
      </c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K120" s="109"/>
      <c r="HL120" s="109"/>
    </row>
    <row r="121" spans="1:220" x14ac:dyDescent="0.25">
      <c r="A121" s="5" t="s">
        <v>143</v>
      </c>
      <c r="B121" s="101">
        <v>1230</v>
      </c>
      <c r="C121" s="101">
        <v>731</v>
      </c>
      <c r="D121" s="101">
        <v>71710</v>
      </c>
      <c r="E121" s="101">
        <v>5551</v>
      </c>
      <c r="F121" s="101">
        <v>1080</v>
      </c>
      <c r="G121" s="101">
        <v>583</v>
      </c>
      <c r="H121" s="101">
        <v>18489</v>
      </c>
      <c r="I121" s="101">
        <v>1340</v>
      </c>
      <c r="J121" s="101">
        <v>2344</v>
      </c>
      <c r="K121" s="101">
        <v>1</v>
      </c>
      <c r="L121" s="101">
        <v>36</v>
      </c>
      <c r="M121" s="101">
        <v>621</v>
      </c>
      <c r="N121" s="101">
        <v>83</v>
      </c>
      <c r="O121" s="101">
        <v>3</v>
      </c>
      <c r="P121" s="101">
        <v>5</v>
      </c>
      <c r="Q121" s="101">
        <v>153</v>
      </c>
      <c r="R121" s="101">
        <v>33</v>
      </c>
      <c r="S121" s="101">
        <v>293</v>
      </c>
      <c r="T121" s="101">
        <v>1232</v>
      </c>
      <c r="U121" s="101">
        <v>749</v>
      </c>
      <c r="V121" s="101">
        <v>72631</v>
      </c>
      <c r="W121" s="101">
        <v>5565</v>
      </c>
      <c r="X121" s="101">
        <v>1084</v>
      </c>
      <c r="Y121" s="101">
        <v>595</v>
      </c>
      <c r="Z121" s="101">
        <v>18691</v>
      </c>
      <c r="AA121" s="101">
        <v>1340</v>
      </c>
      <c r="AB121" s="101">
        <v>2372</v>
      </c>
      <c r="AC121" s="101">
        <v>1</v>
      </c>
      <c r="AD121" s="101">
        <v>63</v>
      </c>
      <c r="AE121" s="101">
        <v>621</v>
      </c>
      <c r="AF121" s="101">
        <v>83</v>
      </c>
      <c r="AG121" s="101">
        <v>3</v>
      </c>
      <c r="AH121" s="101">
        <v>5</v>
      </c>
      <c r="AI121" s="101">
        <v>153</v>
      </c>
      <c r="AJ121" s="101">
        <v>32</v>
      </c>
      <c r="AK121" s="101">
        <v>295</v>
      </c>
      <c r="AL121" s="101">
        <v>1232</v>
      </c>
      <c r="AM121" s="101">
        <v>755</v>
      </c>
      <c r="AN121" s="101">
        <v>72758</v>
      </c>
      <c r="AO121" s="101">
        <v>5562</v>
      </c>
      <c r="AP121" s="101">
        <v>1088</v>
      </c>
      <c r="AQ121" s="101">
        <v>603</v>
      </c>
      <c r="AR121" s="101">
        <v>18724</v>
      </c>
      <c r="AS121" s="101">
        <v>1342</v>
      </c>
      <c r="AT121" s="101">
        <v>2393</v>
      </c>
      <c r="AU121" s="101">
        <v>1</v>
      </c>
      <c r="AV121" s="101">
        <v>63</v>
      </c>
      <c r="AW121" s="101">
        <v>620</v>
      </c>
      <c r="AX121" s="101">
        <v>83</v>
      </c>
      <c r="AY121" s="101">
        <v>3</v>
      </c>
      <c r="AZ121" s="101">
        <v>5</v>
      </c>
      <c r="BA121" s="101">
        <v>153</v>
      </c>
      <c r="BB121" s="101">
        <v>32</v>
      </c>
      <c r="BC121" s="101">
        <v>295</v>
      </c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K121" s="109"/>
      <c r="HL121" s="109"/>
    </row>
    <row r="122" spans="1:220" x14ac:dyDescent="0.25">
      <c r="A122" s="5" t="s">
        <v>144</v>
      </c>
      <c r="B122" s="101">
        <v>167</v>
      </c>
      <c r="C122" s="101">
        <v>114</v>
      </c>
      <c r="D122" s="101">
        <v>11913</v>
      </c>
      <c r="E122" s="101">
        <v>1808</v>
      </c>
      <c r="F122" s="101">
        <v>167</v>
      </c>
      <c r="G122" s="101">
        <v>125</v>
      </c>
      <c r="H122" s="101">
        <v>3973</v>
      </c>
      <c r="I122" s="101">
        <v>317</v>
      </c>
      <c r="J122" s="101">
        <v>217</v>
      </c>
      <c r="K122" s="101">
        <v>0</v>
      </c>
      <c r="L122" s="101">
        <v>0</v>
      </c>
      <c r="M122" s="101">
        <v>48</v>
      </c>
      <c r="N122" s="101">
        <v>6</v>
      </c>
      <c r="O122" s="101">
        <v>0</v>
      </c>
      <c r="P122" s="101">
        <v>0</v>
      </c>
      <c r="Q122" s="101">
        <v>6</v>
      </c>
      <c r="R122" s="101">
        <v>0</v>
      </c>
      <c r="S122" s="101">
        <v>9</v>
      </c>
      <c r="T122" s="101">
        <v>167</v>
      </c>
      <c r="U122" s="101">
        <v>120</v>
      </c>
      <c r="V122" s="101">
        <v>11976</v>
      </c>
      <c r="W122" s="101">
        <v>1817</v>
      </c>
      <c r="X122" s="101">
        <v>166</v>
      </c>
      <c r="Y122" s="101">
        <v>128</v>
      </c>
      <c r="Z122" s="101">
        <v>3988</v>
      </c>
      <c r="AA122" s="101">
        <v>320</v>
      </c>
      <c r="AB122" s="101">
        <v>217</v>
      </c>
      <c r="AC122" s="101">
        <v>0</v>
      </c>
      <c r="AD122" s="101">
        <v>0</v>
      </c>
      <c r="AE122" s="101">
        <v>48</v>
      </c>
      <c r="AF122" s="101">
        <v>6</v>
      </c>
      <c r="AG122" s="101">
        <v>0</v>
      </c>
      <c r="AH122" s="101">
        <v>0</v>
      </c>
      <c r="AI122" s="101">
        <v>6</v>
      </c>
      <c r="AJ122" s="101">
        <v>0</v>
      </c>
      <c r="AK122" s="101">
        <v>9</v>
      </c>
      <c r="AL122" s="101">
        <v>168</v>
      </c>
      <c r="AM122" s="101">
        <v>130</v>
      </c>
      <c r="AN122" s="101">
        <v>12041</v>
      </c>
      <c r="AO122" s="101">
        <v>1843</v>
      </c>
      <c r="AP122" s="101">
        <v>166</v>
      </c>
      <c r="AQ122" s="101">
        <v>133</v>
      </c>
      <c r="AR122" s="101">
        <v>4002</v>
      </c>
      <c r="AS122" s="101">
        <v>323</v>
      </c>
      <c r="AT122" s="101">
        <v>216</v>
      </c>
      <c r="AU122" s="101">
        <v>0</v>
      </c>
      <c r="AV122" s="101">
        <v>0</v>
      </c>
      <c r="AW122" s="101">
        <v>47</v>
      </c>
      <c r="AX122" s="101">
        <v>4</v>
      </c>
      <c r="AY122" s="101">
        <v>0</v>
      </c>
      <c r="AZ122" s="101">
        <v>0</v>
      </c>
      <c r="BA122" s="101">
        <v>6</v>
      </c>
      <c r="BB122" s="101">
        <v>0</v>
      </c>
      <c r="BC122" s="101">
        <v>9</v>
      </c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K122" s="109"/>
      <c r="HL122" s="109"/>
    </row>
    <row r="123" spans="1:220" x14ac:dyDescent="0.25">
      <c r="A123" s="5" t="s">
        <v>145</v>
      </c>
      <c r="B123" s="101">
        <v>182</v>
      </c>
      <c r="C123" s="101">
        <v>82</v>
      </c>
      <c r="D123" s="101">
        <v>3986</v>
      </c>
      <c r="E123" s="101">
        <v>582</v>
      </c>
      <c r="F123" s="101">
        <v>174</v>
      </c>
      <c r="G123" s="101">
        <v>76</v>
      </c>
      <c r="H123" s="101">
        <v>1774</v>
      </c>
      <c r="I123" s="101">
        <v>124</v>
      </c>
      <c r="J123" s="101">
        <v>115</v>
      </c>
      <c r="K123" s="101">
        <v>0</v>
      </c>
      <c r="L123" s="101">
        <v>0</v>
      </c>
      <c r="M123" s="101">
        <v>18</v>
      </c>
      <c r="N123" s="101">
        <v>9</v>
      </c>
      <c r="O123" s="101">
        <v>0</v>
      </c>
      <c r="P123" s="101">
        <v>0</v>
      </c>
      <c r="Q123" s="101">
        <v>5</v>
      </c>
      <c r="R123" s="101">
        <v>4</v>
      </c>
      <c r="S123" s="101">
        <v>5</v>
      </c>
      <c r="T123" s="101">
        <v>182</v>
      </c>
      <c r="U123" s="101">
        <v>84</v>
      </c>
      <c r="V123" s="101">
        <v>3999</v>
      </c>
      <c r="W123" s="101">
        <v>585</v>
      </c>
      <c r="X123" s="101">
        <v>174</v>
      </c>
      <c r="Y123" s="101">
        <v>81</v>
      </c>
      <c r="Z123" s="101">
        <v>1779</v>
      </c>
      <c r="AA123" s="101">
        <v>125</v>
      </c>
      <c r="AB123" s="101">
        <v>115</v>
      </c>
      <c r="AC123" s="101">
        <v>0</v>
      </c>
      <c r="AD123" s="101">
        <v>0</v>
      </c>
      <c r="AE123" s="101">
        <v>18</v>
      </c>
      <c r="AF123" s="101">
        <v>9</v>
      </c>
      <c r="AG123" s="101">
        <v>0</v>
      </c>
      <c r="AH123" s="101">
        <v>0</v>
      </c>
      <c r="AI123" s="101">
        <v>5</v>
      </c>
      <c r="AJ123" s="101">
        <v>4</v>
      </c>
      <c r="AK123" s="101">
        <v>5</v>
      </c>
      <c r="AL123" s="101">
        <v>183</v>
      </c>
      <c r="AM123" s="101">
        <v>85</v>
      </c>
      <c r="AN123" s="101">
        <v>4005</v>
      </c>
      <c r="AO123" s="101">
        <v>587</v>
      </c>
      <c r="AP123" s="101">
        <v>175</v>
      </c>
      <c r="AQ123" s="101">
        <v>81</v>
      </c>
      <c r="AR123" s="101">
        <v>1786</v>
      </c>
      <c r="AS123" s="101">
        <v>125</v>
      </c>
      <c r="AT123" s="101">
        <v>115</v>
      </c>
      <c r="AU123" s="101">
        <v>0</v>
      </c>
      <c r="AV123" s="101">
        <v>0</v>
      </c>
      <c r="AW123" s="101">
        <v>18</v>
      </c>
      <c r="AX123" s="101">
        <v>9</v>
      </c>
      <c r="AY123" s="101">
        <v>0</v>
      </c>
      <c r="AZ123" s="101">
        <v>0</v>
      </c>
      <c r="BA123" s="101">
        <v>5</v>
      </c>
      <c r="BB123" s="101">
        <v>4</v>
      </c>
      <c r="BC123" s="101">
        <v>5</v>
      </c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K123" s="109"/>
      <c r="HL123" s="109"/>
    </row>
    <row r="124" spans="1:220" x14ac:dyDescent="0.25">
      <c r="A124" s="5" t="s">
        <v>146</v>
      </c>
      <c r="B124" s="101">
        <v>4</v>
      </c>
      <c r="C124" s="101">
        <v>16</v>
      </c>
      <c r="D124" s="101">
        <v>794</v>
      </c>
      <c r="E124" s="101">
        <v>62</v>
      </c>
      <c r="F124" s="101">
        <v>8</v>
      </c>
      <c r="G124" s="101">
        <v>14</v>
      </c>
      <c r="H124" s="101">
        <v>294</v>
      </c>
      <c r="I124" s="101">
        <v>4</v>
      </c>
      <c r="J124" s="101">
        <v>21</v>
      </c>
      <c r="K124" s="101">
        <v>0</v>
      </c>
      <c r="L124" s="101">
        <v>0</v>
      </c>
      <c r="M124" s="101">
        <v>1</v>
      </c>
      <c r="N124" s="101">
        <v>0</v>
      </c>
      <c r="O124" s="101">
        <v>0</v>
      </c>
      <c r="P124" s="101">
        <v>0</v>
      </c>
      <c r="Q124" s="101">
        <v>0</v>
      </c>
      <c r="R124" s="101">
        <v>0</v>
      </c>
      <c r="S124" s="101">
        <v>0</v>
      </c>
      <c r="T124" s="101">
        <v>4</v>
      </c>
      <c r="U124" s="101">
        <v>16</v>
      </c>
      <c r="V124" s="101">
        <v>811</v>
      </c>
      <c r="W124" s="101">
        <v>63</v>
      </c>
      <c r="X124" s="101">
        <v>8</v>
      </c>
      <c r="Y124" s="101">
        <v>14</v>
      </c>
      <c r="Z124" s="101">
        <v>298</v>
      </c>
      <c r="AA124" s="101">
        <v>4</v>
      </c>
      <c r="AB124" s="101">
        <v>21</v>
      </c>
      <c r="AC124" s="101">
        <v>0</v>
      </c>
      <c r="AD124" s="101">
        <v>0</v>
      </c>
      <c r="AE124" s="101">
        <v>1</v>
      </c>
      <c r="AF124" s="101">
        <v>0</v>
      </c>
      <c r="AG124" s="101">
        <v>0</v>
      </c>
      <c r="AH124" s="101">
        <v>0</v>
      </c>
      <c r="AI124" s="101">
        <v>0</v>
      </c>
      <c r="AJ124" s="101">
        <v>0</v>
      </c>
      <c r="AK124" s="101">
        <v>0</v>
      </c>
      <c r="AL124" s="101">
        <v>4</v>
      </c>
      <c r="AM124" s="101">
        <v>18</v>
      </c>
      <c r="AN124" s="101">
        <v>831</v>
      </c>
      <c r="AO124" s="101">
        <v>63</v>
      </c>
      <c r="AP124" s="101">
        <v>8</v>
      </c>
      <c r="AQ124" s="101">
        <v>17</v>
      </c>
      <c r="AR124" s="101">
        <v>303</v>
      </c>
      <c r="AS124" s="101">
        <v>4</v>
      </c>
      <c r="AT124" s="101">
        <v>21</v>
      </c>
      <c r="AU124" s="101">
        <v>0</v>
      </c>
      <c r="AV124" s="101">
        <v>0</v>
      </c>
      <c r="AW124" s="101">
        <v>1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K124" s="109"/>
      <c r="HL124" s="109"/>
    </row>
    <row r="125" spans="1:220" x14ac:dyDescent="0.25">
      <c r="A125" s="5" t="s">
        <v>147</v>
      </c>
      <c r="B125" s="101">
        <v>94</v>
      </c>
      <c r="C125" s="101">
        <v>73</v>
      </c>
      <c r="D125" s="101">
        <v>5487</v>
      </c>
      <c r="E125" s="101">
        <v>760</v>
      </c>
      <c r="F125" s="101">
        <v>97</v>
      </c>
      <c r="G125" s="101">
        <v>50</v>
      </c>
      <c r="H125" s="101">
        <v>2028</v>
      </c>
      <c r="I125" s="101">
        <v>140</v>
      </c>
      <c r="J125" s="101">
        <v>168</v>
      </c>
      <c r="K125" s="101">
        <v>0</v>
      </c>
      <c r="L125" s="101">
        <v>0</v>
      </c>
      <c r="M125" s="101">
        <v>7</v>
      </c>
      <c r="N125" s="101">
        <v>0</v>
      </c>
      <c r="O125" s="101">
        <v>0</v>
      </c>
      <c r="P125" s="101">
        <v>0</v>
      </c>
      <c r="Q125" s="101">
        <v>0</v>
      </c>
      <c r="R125" s="101">
        <v>0</v>
      </c>
      <c r="S125" s="101">
        <v>0</v>
      </c>
      <c r="T125" s="101">
        <v>94</v>
      </c>
      <c r="U125" s="101">
        <v>66</v>
      </c>
      <c r="V125" s="101">
        <v>5521</v>
      </c>
      <c r="W125" s="101">
        <v>763</v>
      </c>
      <c r="X125" s="101">
        <v>97</v>
      </c>
      <c r="Y125" s="101">
        <v>47</v>
      </c>
      <c r="Z125" s="101">
        <v>2044</v>
      </c>
      <c r="AA125" s="101">
        <v>140</v>
      </c>
      <c r="AB125" s="101">
        <v>168</v>
      </c>
      <c r="AC125" s="101">
        <v>0</v>
      </c>
      <c r="AD125" s="101">
        <v>0</v>
      </c>
      <c r="AE125" s="101">
        <v>7</v>
      </c>
      <c r="AF125" s="101">
        <v>0</v>
      </c>
      <c r="AG125" s="101">
        <v>0</v>
      </c>
      <c r="AH125" s="101">
        <v>0</v>
      </c>
      <c r="AI125" s="101">
        <v>0</v>
      </c>
      <c r="AJ125" s="101">
        <v>0</v>
      </c>
      <c r="AK125" s="101">
        <v>0</v>
      </c>
      <c r="AL125" s="101">
        <v>94</v>
      </c>
      <c r="AM125" s="101">
        <v>64</v>
      </c>
      <c r="AN125" s="101">
        <v>5560</v>
      </c>
      <c r="AO125" s="101">
        <v>762</v>
      </c>
      <c r="AP125" s="101">
        <v>97</v>
      </c>
      <c r="AQ125" s="101">
        <v>46</v>
      </c>
      <c r="AR125" s="101">
        <v>2055</v>
      </c>
      <c r="AS125" s="101">
        <v>141</v>
      </c>
      <c r="AT125" s="101">
        <v>168</v>
      </c>
      <c r="AU125" s="101">
        <v>0</v>
      </c>
      <c r="AV125" s="101">
        <v>0</v>
      </c>
      <c r="AW125" s="101">
        <v>7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K125" s="109"/>
      <c r="HL125" s="109"/>
    </row>
    <row r="126" spans="1:220" x14ac:dyDescent="0.25">
      <c r="A126" s="5" t="s">
        <v>148</v>
      </c>
      <c r="B126" s="101">
        <v>129</v>
      </c>
      <c r="C126" s="101">
        <v>69</v>
      </c>
      <c r="D126" s="101">
        <v>16356</v>
      </c>
      <c r="E126" s="101">
        <v>1926</v>
      </c>
      <c r="F126" s="101">
        <v>110</v>
      </c>
      <c r="G126" s="101">
        <v>85</v>
      </c>
      <c r="H126" s="101">
        <v>4226</v>
      </c>
      <c r="I126" s="101">
        <v>352</v>
      </c>
      <c r="J126" s="101">
        <v>272</v>
      </c>
      <c r="K126" s="101">
        <v>0</v>
      </c>
      <c r="L126" s="101">
        <v>0</v>
      </c>
      <c r="M126" s="101">
        <v>87</v>
      </c>
      <c r="N126" s="101">
        <v>28</v>
      </c>
      <c r="O126" s="101">
        <v>0</v>
      </c>
      <c r="P126" s="101">
        <v>0</v>
      </c>
      <c r="Q126" s="101">
        <v>20</v>
      </c>
      <c r="R126" s="101">
        <v>1</v>
      </c>
      <c r="S126" s="101">
        <v>14</v>
      </c>
      <c r="T126" s="101">
        <v>129</v>
      </c>
      <c r="U126" s="101">
        <v>73</v>
      </c>
      <c r="V126" s="101">
        <v>16393</v>
      </c>
      <c r="W126" s="101">
        <v>1929</v>
      </c>
      <c r="X126" s="101">
        <v>110</v>
      </c>
      <c r="Y126" s="101">
        <v>86</v>
      </c>
      <c r="Z126" s="101">
        <v>4233</v>
      </c>
      <c r="AA126" s="101">
        <v>352</v>
      </c>
      <c r="AB126" s="101">
        <v>272</v>
      </c>
      <c r="AC126" s="101">
        <v>0</v>
      </c>
      <c r="AD126" s="101">
        <v>0</v>
      </c>
      <c r="AE126" s="101">
        <v>87</v>
      </c>
      <c r="AF126" s="101">
        <v>28</v>
      </c>
      <c r="AG126" s="101">
        <v>0</v>
      </c>
      <c r="AH126" s="101">
        <v>0</v>
      </c>
      <c r="AI126" s="101">
        <v>20</v>
      </c>
      <c r="AJ126" s="101">
        <v>1</v>
      </c>
      <c r="AK126" s="101">
        <v>14</v>
      </c>
      <c r="AL126" s="101">
        <v>129</v>
      </c>
      <c r="AM126" s="101">
        <v>77</v>
      </c>
      <c r="AN126" s="101">
        <v>16387</v>
      </c>
      <c r="AO126" s="101">
        <v>1926</v>
      </c>
      <c r="AP126" s="101">
        <v>110</v>
      </c>
      <c r="AQ126" s="101">
        <v>85</v>
      </c>
      <c r="AR126" s="101">
        <v>4243</v>
      </c>
      <c r="AS126" s="101">
        <v>353</v>
      </c>
      <c r="AT126" s="101">
        <v>272</v>
      </c>
      <c r="AU126" s="101">
        <v>0</v>
      </c>
      <c r="AV126" s="101">
        <v>0</v>
      </c>
      <c r="AW126" s="101">
        <v>86</v>
      </c>
      <c r="AX126" s="101">
        <v>28</v>
      </c>
      <c r="AY126" s="101">
        <v>0</v>
      </c>
      <c r="AZ126" s="101">
        <v>0</v>
      </c>
      <c r="BA126" s="101">
        <v>20</v>
      </c>
      <c r="BB126" s="101">
        <v>1</v>
      </c>
      <c r="BC126" s="101">
        <v>14</v>
      </c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K126" s="109"/>
      <c r="HL126" s="109"/>
    </row>
    <row r="127" spans="1:220" x14ac:dyDescent="0.25">
      <c r="A127" s="5" t="s">
        <v>149</v>
      </c>
      <c r="B127" s="101">
        <v>10</v>
      </c>
      <c r="C127" s="101">
        <v>9</v>
      </c>
      <c r="D127" s="101">
        <v>1044</v>
      </c>
      <c r="E127" s="101">
        <v>35</v>
      </c>
      <c r="F127" s="101">
        <v>11</v>
      </c>
      <c r="G127" s="101">
        <v>8</v>
      </c>
      <c r="H127" s="101">
        <v>291</v>
      </c>
      <c r="I127" s="101">
        <v>6</v>
      </c>
      <c r="J127" s="101">
        <v>47</v>
      </c>
      <c r="K127" s="101">
        <v>0</v>
      </c>
      <c r="L127" s="101">
        <v>0</v>
      </c>
      <c r="M127" s="101">
        <v>1</v>
      </c>
      <c r="N127" s="101">
        <v>0</v>
      </c>
      <c r="O127" s="101">
        <v>0</v>
      </c>
      <c r="P127" s="101">
        <v>0</v>
      </c>
      <c r="Q127" s="101">
        <v>0</v>
      </c>
      <c r="R127" s="101">
        <v>0</v>
      </c>
      <c r="S127" s="101">
        <v>0</v>
      </c>
      <c r="T127" s="101">
        <v>10</v>
      </c>
      <c r="U127" s="101">
        <v>9</v>
      </c>
      <c r="V127" s="101">
        <v>1045</v>
      </c>
      <c r="W127" s="101">
        <v>35</v>
      </c>
      <c r="X127" s="101">
        <v>11</v>
      </c>
      <c r="Y127" s="101">
        <v>8</v>
      </c>
      <c r="Z127" s="101">
        <v>292</v>
      </c>
      <c r="AA127" s="101">
        <v>6</v>
      </c>
      <c r="AB127" s="101">
        <v>47</v>
      </c>
      <c r="AC127" s="101">
        <v>0</v>
      </c>
      <c r="AD127" s="101">
        <v>0</v>
      </c>
      <c r="AE127" s="101">
        <v>1</v>
      </c>
      <c r="AF127" s="101">
        <v>0</v>
      </c>
      <c r="AG127" s="101">
        <v>0</v>
      </c>
      <c r="AH127" s="101">
        <v>0</v>
      </c>
      <c r="AI127" s="101">
        <v>0</v>
      </c>
      <c r="AJ127" s="101">
        <v>0</v>
      </c>
      <c r="AK127" s="101">
        <v>0</v>
      </c>
      <c r="AL127" s="101">
        <v>10</v>
      </c>
      <c r="AM127" s="101">
        <v>10</v>
      </c>
      <c r="AN127" s="101">
        <v>1047</v>
      </c>
      <c r="AO127" s="101">
        <v>35</v>
      </c>
      <c r="AP127" s="101">
        <v>11</v>
      </c>
      <c r="AQ127" s="101">
        <v>8</v>
      </c>
      <c r="AR127" s="101">
        <v>293</v>
      </c>
      <c r="AS127" s="101">
        <v>6</v>
      </c>
      <c r="AT127" s="101">
        <v>48</v>
      </c>
      <c r="AU127" s="101">
        <v>0</v>
      </c>
      <c r="AV127" s="101">
        <v>0</v>
      </c>
      <c r="AW127" s="101">
        <v>1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1"/>
      <c r="DT127" s="101"/>
      <c r="DU127" s="101"/>
      <c r="DV127" s="101"/>
      <c r="DW127" s="101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K127" s="109"/>
      <c r="HL127" s="109"/>
    </row>
    <row r="128" spans="1:220" x14ac:dyDescent="0.25">
      <c r="A128" s="5" t="s">
        <v>150</v>
      </c>
      <c r="B128" s="101">
        <v>2</v>
      </c>
      <c r="C128" s="101">
        <v>18</v>
      </c>
      <c r="D128" s="101">
        <v>1279</v>
      </c>
      <c r="E128" s="101">
        <v>69</v>
      </c>
      <c r="F128" s="101">
        <v>7</v>
      </c>
      <c r="G128" s="101">
        <v>15</v>
      </c>
      <c r="H128" s="101">
        <v>503</v>
      </c>
      <c r="I128" s="101">
        <v>9</v>
      </c>
      <c r="J128" s="101">
        <v>27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2</v>
      </c>
      <c r="U128" s="101">
        <v>15</v>
      </c>
      <c r="V128" s="101">
        <v>1320</v>
      </c>
      <c r="W128" s="101">
        <v>71</v>
      </c>
      <c r="X128" s="101">
        <v>7</v>
      </c>
      <c r="Y128" s="101">
        <v>11</v>
      </c>
      <c r="Z128" s="101">
        <v>518</v>
      </c>
      <c r="AA128" s="101">
        <v>9</v>
      </c>
      <c r="AB128" s="101">
        <v>27</v>
      </c>
      <c r="AC128" s="101">
        <v>0</v>
      </c>
      <c r="AD128" s="101">
        <v>0</v>
      </c>
      <c r="AE128" s="101"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0</v>
      </c>
      <c r="AK128" s="101">
        <v>0</v>
      </c>
      <c r="AL128" s="101">
        <v>2</v>
      </c>
      <c r="AM128" s="101">
        <v>14</v>
      </c>
      <c r="AN128" s="101">
        <v>1377</v>
      </c>
      <c r="AO128" s="101">
        <v>72</v>
      </c>
      <c r="AP128" s="101">
        <v>7</v>
      </c>
      <c r="AQ128" s="101">
        <v>12</v>
      </c>
      <c r="AR128" s="101">
        <v>533</v>
      </c>
      <c r="AS128" s="101">
        <v>9</v>
      </c>
      <c r="AT128" s="101">
        <v>27</v>
      </c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K128" s="109"/>
      <c r="HL128" s="109"/>
    </row>
    <row r="129" spans="1:220" x14ac:dyDescent="0.25">
      <c r="A129" s="5" t="s">
        <v>151</v>
      </c>
      <c r="B129" s="101">
        <v>14</v>
      </c>
      <c r="C129" s="101">
        <v>27</v>
      </c>
      <c r="D129" s="101">
        <v>1042</v>
      </c>
      <c r="E129" s="101">
        <v>53</v>
      </c>
      <c r="F129" s="101">
        <v>6</v>
      </c>
      <c r="G129" s="101">
        <v>19</v>
      </c>
      <c r="H129" s="101">
        <v>358</v>
      </c>
      <c r="I129" s="101">
        <v>6</v>
      </c>
      <c r="J129" s="101">
        <v>24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14</v>
      </c>
      <c r="U129" s="101">
        <v>29</v>
      </c>
      <c r="V129" s="101">
        <v>1069</v>
      </c>
      <c r="W129" s="101">
        <v>53</v>
      </c>
      <c r="X129" s="101">
        <v>6</v>
      </c>
      <c r="Y129" s="101">
        <v>21</v>
      </c>
      <c r="Z129" s="101">
        <v>362</v>
      </c>
      <c r="AA129" s="101">
        <v>6</v>
      </c>
      <c r="AB129" s="101">
        <v>24</v>
      </c>
      <c r="AC129" s="101">
        <v>0</v>
      </c>
      <c r="AD129" s="101">
        <v>0</v>
      </c>
      <c r="AE129" s="101">
        <v>0</v>
      </c>
      <c r="AF129" s="101">
        <v>0</v>
      </c>
      <c r="AG129" s="101">
        <v>0</v>
      </c>
      <c r="AH129" s="101">
        <v>0</v>
      </c>
      <c r="AI129" s="101">
        <v>0</v>
      </c>
      <c r="AJ129" s="101">
        <v>0</v>
      </c>
      <c r="AK129" s="101">
        <v>0</v>
      </c>
      <c r="AL129" s="101">
        <v>14</v>
      </c>
      <c r="AM129" s="101">
        <v>35</v>
      </c>
      <c r="AN129" s="101">
        <v>1087</v>
      </c>
      <c r="AO129" s="101">
        <v>53</v>
      </c>
      <c r="AP129" s="101">
        <v>7</v>
      </c>
      <c r="AQ129" s="101">
        <v>21</v>
      </c>
      <c r="AR129" s="101">
        <v>366</v>
      </c>
      <c r="AS129" s="101">
        <v>6</v>
      </c>
      <c r="AT129" s="101">
        <v>24</v>
      </c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1"/>
      <c r="DT129" s="101"/>
      <c r="DU129" s="101"/>
      <c r="DV129" s="101"/>
      <c r="DW129" s="101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K129" s="109"/>
      <c r="HL129" s="109"/>
    </row>
    <row r="130" spans="1:220" x14ac:dyDescent="0.25">
      <c r="A130" s="5" t="s">
        <v>152</v>
      </c>
      <c r="B130" s="101">
        <v>82</v>
      </c>
      <c r="C130" s="101">
        <v>35</v>
      </c>
      <c r="D130" s="101">
        <v>7087</v>
      </c>
      <c r="E130" s="101">
        <v>1149</v>
      </c>
      <c r="F130" s="101">
        <v>85</v>
      </c>
      <c r="G130" s="101">
        <v>39</v>
      </c>
      <c r="H130" s="101">
        <v>2523</v>
      </c>
      <c r="I130" s="101">
        <v>104</v>
      </c>
      <c r="J130" s="101">
        <v>134</v>
      </c>
      <c r="K130" s="101">
        <v>0</v>
      </c>
      <c r="L130" s="101">
        <v>0</v>
      </c>
      <c r="M130" s="101">
        <v>7</v>
      </c>
      <c r="N130" s="101">
        <v>1</v>
      </c>
      <c r="O130" s="101">
        <v>0</v>
      </c>
      <c r="P130" s="101">
        <v>0</v>
      </c>
      <c r="Q130" s="101">
        <v>5</v>
      </c>
      <c r="R130" s="101">
        <v>0</v>
      </c>
      <c r="S130" s="101">
        <v>2</v>
      </c>
      <c r="T130" s="101">
        <v>82</v>
      </c>
      <c r="U130" s="101">
        <v>35</v>
      </c>
      <c r="V130" s="101">
        <v>7088</v>
      </c>
      <c r="W130" s="101">
        <v>1149</v>
      </c>
      <c r="X130" s="101">
        <v>85</v>
      </c>
      <c r="Y130" s="101">
        <v>39</v>
      </c>
      <c r="Z130" s="101">
        <v>2522</v>
      </c>
      <c r="AA130" s="101">
        <v>104</v>
      </c>
      <c r="AB130" s="101">
        <v>134</v>
      </c>
      <c r="AC130" s="101">
        <v>0</v>
      </c>
      <c r="AD130" s="101">
        <v>0</v>
      </c>
      <c r="AE130" s="101">
        <v>7</v>
      </c>
      <c r="AF130" s="101">
        <v>1</v>
      </c>
      <c r="AG130" s="101">
        <v>0</v>
      </c>
      <c r="AH130" s="101">
        <v>0</v>
      </c>
      <c r="AI130" s="101">
        <v>5</v>
      </c>
      <c r="AJ130" s="101">
        <v>0</v>
      </c>
      <c r="AK130" s="101">
        <v>2</v>
      </c>
      <c r="AL130" s="101">
        <v>82</v>
      </c>
      <c r="AM130" s="101">
        <v>35</v>
      </c>
      <c r="AN130" s="101">
        <v>7089</v>
      </c>
      <c r="AO130" s="101">
        <v>1149</v>
      </c>
      <c r="AP130" s="101">
        <v>85</v>
      </c>
      <c r="AQ130" s="101">
        <v>39</v>
      </c>
      <c r="AR130" s="101">
        <v>2522</v>
      </c>
      <c r="AS130" s="101">
        <v>104</v>
      </c>
      <c r="AT130" s="101">
        <v>134</v>
      </c>
      <c r="AU130" s="101">
        <v>0</v>
      </c>
      <c r="AV130" s="101">
        <v>0</v>
      </c>
      <c r="AW130" s="101">
        <v>7</v>
      </c>
      <c r="AX130" s="101">
        <v>1</v>
      </c>
      <c r="AY130" s="101">
        <v>0</v>
      </c>
      <c r="AZ130" s="101">
        <v>0</v>
      </c>
      <c r="BA130" s="101">
        <v>5</v>
      </c>
      <c r="BB130" s="101">
        <v>0</v>
      </c>
      <c r="BC130" s="101">
        <v>2</v>
      </c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1"/>
      <c r="DT130" s="101"/>
      <c r="DU130" s="101"/>
      <c r="DV130" s="101"/>
      <c r="DW130" s="101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K130" s="109"/>
      <c r="HL130" s="109"/>
    </row>
    <row r="131" spans="1:220" x14ac:dyDescent="0.25">
      <c r="A131" s="5" t="s">
        <v>153</v>
      </c>
      <c r="B131" s="101">
        <v>129</v>
      </c>
      <c r="C131" s="101">
        <v>85</v>
      </c>
      <c r="D131" s="101">
        <v>4803</v>
      </c>
      <c r="E131" s="101">
        <v>394</v>
      </c>
      <c r="F131" s="101">
        <v>131</v>
      </c>
      <c r="G131" s="101">
        <v>83</v>
      </c>
      <c r="H131" s="101">
        <v>1206</v>
      </c>
      <c r="I131" s="101">
        <v>23</v>
      </c>
      <c r="J131" s="101">
        <v>99</v>
      </c>
      <c r="K131" s="101">
        <v>0</v>
      </c>
      <c r="L131" s="101">
        <v>0</v>
      </c>
      <c r="M131" s="101">
        <v>2</v>
      </c>
      <c r="N131" s="101">
        <v>2</v>
      </c>
      <c r="O131" s="101">
        <v>0</v>
      </c>
      <c r="P131" s="101">
        <v>0</v>
      </c>
      <c r="Q131" s="101">
        <v>3</v>
      </c>
      <c r="R131" s="101">
        <v>0</v>
      </c>
      <c r="S131" s="101">
        <v>0</v>
      </c>
      <c r="T131" s="101">
        <v>129</v>
      </c>
      <c r="U131" s="101">
        <v>86</v>
      </c>
      <c r="V131" s="101">
        <v>4823</v>
      </c>
      <c r="W131" s="101">
        <v>397</v>
      </c>
      <c r="X131" s="101">
        <v>131</v>
      </c>
      <c r="Y131" s="101">
        <v>84</v>
      </c>
      <c r="Z131" s="101">
        <v>1212</v>
      </c>
      <c r="AA131" s="101">
        <v>23</v>
      </c>
      <c r="AB131" s="101">
        <v>105</v>
      </c>
      <c r="AC131" s="101">
        <v>0</v>
      </c>
      <c r="AD131" s="101">
        <v>0</v>
      </c>
      <c r="AE131" s="101">
        <v>2</v>
      </c>
      <c r="AF131" s="101">
        <v>2</v>
      </c>
      <c r="AG131" s="101">
        <v>0</v>
      </c>
      <c r="AH131" s="101">
        <v>0</v>
      </c>
      <c r="AI131" s="101">
        <v>3</v>
      </c>
      <c r="AJ131" s="101">
        <v>0</v>
      </c>
      <c r="AK131" s="101">
        <v>0</v>
      </c>
      <c r="AL131" s="101">
        <v>129</v>
      </c>
      <c r="AM131" s="101">
        <v>89</v>
      </c>
      <c r="AN131" s="101">
        <v>4839</v>
      </c>
      <c r="AO131" s="101">
        <v>397</v>
      </c>
      <c r="AP131" s="101">
        <v>131</v>
      </c>
      <c r="AQ131" s="101">
        <v>85</v>
      </c>
      <c r="AR131" s="101">
        <v>1214</v>
      </c>
      <c r="AS131" s="101">
        <v>23</v>
      </c>
      <c r="AT131" s="101">
        <v>106</v>
      </c>
      <c r="AU131" s="101">
        <v>0</v>
      </c>
      <c r="AV131" s="101">
        <v>0</v>
      </c>
      <c r="AW131" s="101">
        <v>2</v>
      </c>
      <c r="AX131" s="101">
        <v>2</v>
      </c>
      <c r="AY131" s="101">
        <v>0</v>
      </c>
      <c r="AZ131" s="101">
        <v>0</v>
      </c>
      <c r="BA131" s="101">
        <v>3</v>
      </c>
      <c r="BB131" s="101">
        <v>0</v>
      </c>
      <c r="BC131" s="101">
        <v>0</v>
      </c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K131" s="109"/>
      <c r="HL131" s="109"/>
    </row>
    <row r="132" spans="1:220" x14ac:dyDescent="0.25">
      <c r="A132" s="5" t="s">
        <v>154</v>
      </c>
      <c r="B132" s="101">
        <v>185</v>
      </c>
      <c r="C132" s="101">
        <v>144</v>
      </c>
      <c r="D132" s="101">
        <v>11385</v>
      </c>
      <c r="E132" s="101">
        <v>1720</v>
      </c>
      <c r="F132" s="101">
        <v>166</v>
      </c>
      <c r="G132" s="101">
        <v>132</v>
      </c>
      <c r="H132" s="101">
        <v>4343</v>
      </c>
      <c r="I132" s="101">
        <v>385</v>
      </c>
      <c r="J132" s="101">
        <v>311</v>
      </c>
      <c r="K132" s="101">
        <v>0</v>
      </c>
      <c r="L132" s="101">
        <v>0</v>
      </c>
      <c r="M132" s="101">
        <v>22</v>
      </c>
      <c r="N132" s="101">
        <v>4</v>
      </c>
      <c r="O132" s="101">
        <v>0</v>
      </c>
      <c r="P132" s="101">
        <v>0</v>
      </c>
      <c r="Q132" s="101">
        <v>9</v>
      </c>
      <c r="R132" s="101">
        <v>1</v>
      </c>
      <c r="S132" s="101">
        <v>1</v>
      </c>
      <c r="T132" s="101">
        <v>185</v>
      </c>
      <c r="U132" s="101">
        <v>147</v>
      </c>
      <c r="V132" s="101">
        <v>11410</v>
      </c>
      <c r="W132" s="101">
        <v>1726</v>
      </c>
      <c r="X132" s="101">
        <v>166</v>
      </c>
      <c r="Y132" s="101">
        <v>133</v>
      </c>
      <c r="Z132" s="101">
        <v>4350</v>
      </c>
      <c r="AA132" s="101">
        <v>384</v>
      </c>
      <c r="AB132" s="101">
        <v>311</v>
      </c>
      <c r="AC132" s="101">
        <v>0</v>
      </c>
      <c r="AD132" s="101">
        <v>0</v>
      </c>
      <c r="AE132" s="101">
        <v>22</v>
      </c>
      <c r="AF132" s="101">
        <v>4</v>
      </c>
      <c r="AG132" s="101">
        <v>0</v>
      </c>
      <c r="AH132" s="101">
        <v>0</v>
      </c>
      <c r="AI132" s="101">
        <v>9</v>
      </c>
      <c r="AJ132" s="101">
        <v>1</v>
      </c>
      <c r="AK132" s="101">
        <v>1</v>
      </c>
      <c r="AL132" s="101">
        <v>184</v>
      </c>
      <c r="AM132" s="101">
        <v>152</v>
      </c>
      <c r="AN132" s="101">
        <v>11412</v>
      </c>
      <c r="AO132" s="101">
        <v>1725</v>
      </c>
      <c r="AP132" s="101">
        <v>166</v>
      </c>
      <c r="AQ132" s="101">
        <v>139</v>
      </c>
      <c r="AR132" s="101">
        <v>4356</v>
      </c>
      <c r="AS132" s="101">
        <v>384</v>
      </c>
      <c r="AT132" s="101">
        <v>314</v>
      </c>
      <c r="AU132" s="101">
        <v>0</v>
      </c>
      <c r="AV132" s="101">
        <v>0</v>
      </c>
      <c r="AW132" s="101">
        <v>22</v>
      </c>
      <c r="AX132" s="101">
        <v>4</v>
      </c>
      <c r="AY132" s="101">
        <v>0</v>
      </c>
      <c r="AZ132" s="101">
        <v>0</v>
      </c>
      <c r="BA132" s="101">
        <v>9</v>
      </c>
      <c r="BB132" s="101">
        <v>1</v>
      </c>
      <c r="BC132" s="101">
        <v>1</v>
      </c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K132" s="109"/>
      <c r="HL132" s="109"/>
    </row>
    <row r="133" spans="1:220" x14ac:dyDescent="0.25">
      <c r="A133" s="5" t="s">
        <v>155</v>
      </c>
      <c r="B133" s="101">
        <v>10</v>
      </c>
      <c r="C133" s="101">
        <v>22</v>
      </c>
      <c r="D133" s="101">
        <v>861</v>
      </c>
      <c r="E133" s="101">
        <v>100</v>
      </c>
      <c r="F133" s="101">
        <v>14</v>
      </c>
      <c r="G133" s="101">
        <v>24</v>
      </c>
      <c r="H133" s="101">
        <v>340</v>
      </c>
      <c r="I133" s="101">
        <v>5</v>
      </c>
      <c r="J133" s="101">
        <v>75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  <c r="P133" s="101">
        <v>0</v>
      </c>
      <c r="Q133" s="101">
        <v>0</v>
      </c>
      <c r="R133" s="101">
        <v>0</v>
      </c>
      <c r="S133" s="101">
        <v>0</v>
      </c>
      <c r="T133" s="101">
        <v>10</v>
      </c>
      <c r="U133" s="101">
        <v>23</v>
      </c>
      <c r="V133" s="101">
        <v>855</v>
      </c>
      <c r="W133" s="101">
        <v>99</v>
      </c>
      <c r="X133" s="101">
        <v>15</v>
      </c>
      <c r="Y133" s="101">
        <v>27</v>
      </c>
      <c r="Z133" s="101">
        <v>341</v>
      </c>
      <c r="AA133" s="101">
        <v>5</v>
      </c>
      <c r="AB133" s="101">
        <v>75</v>
      </c>
      <c r="AC133" s="101">
        <v>0</v>
      </c>
      <c r="AD133" s="101">
        <v>0</v>
      </c>
      <c r="AE133" s="101">
        <v>0</v>
      </c>
      <c r="AF133" s="101">
        <v>0</v>
      </c>
      <c r="AG133" s="101">
        <v>0</v>
      </c>
      <c r="AH133" s="101">
        <v>0</v>
      </c>
      <c r="AI133" s="101">
        <v>0</v>
      </c>
      <c r="AJ133" s="101">
        <v>0</v>
      </c>
      <c r="AK133" s="101">
        <v>0</v>
      </c>
      <c r="AL133" s="101">
        <v>11</v>
      </c>
      <c r="AM133" s="101">
        <v>24</v>
      </c>
      <c r="AN133" s="101">
        <v>862</v>
      </c>
      <c r="AO133" s="101">
        <v>99</v>
      </c>
      <c r="AP133" s="101">
        <v>15</v>
      </c>
      <c r="AQ133" s="101">
        <v>31</v>
      </c>
      <c r="AR133" s="101">
        <v>343</v>
      </c>
      <c r="AS133" s="101">
        <v>5</v>
      </c>
      <c r="AT133" s="101">
        <v>75</v>
      </c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K133" s="109"/>
      <c r="HL133" s="109"/>
    </row>
    <row r="134" spans="1:220" x14ac:dyDescent="0.25">
      <c r="A134" s="5" t="s">
        <v>156</v>
      </c>
      <c r="B134" s="101">
        <v>24</v>
      </c>
      <c r="C134" s="101">
        <v>23</v>
      </c>
      <c r="D134" s="101">
        <v>2146</v>
      </c>
      <c r="E134" s="101">
        <v>113</v>
      </c>
      <c r="F134" s="101">
        <v>12</v>
      </c>
      <c r="G134" s="101">
        <v>26</v>
      </c>
      <c r="H134" s="101">
        <v>677</v>
      </c>
      <c r="I134" s="101">
        <v>14</v>
      </c>
      <c r="J134" s="101">
        <v>136</v>
      </c>
      <c r="K134" s="101">
        <v>0</v>
      </c>
      <c r="L134" s="101">
        <v>0</v>
      </c>
      <c r="M134" s="101">
        <v>5</v>
      </c>
      <c r="N134" s="101">
        <v>0</v>
      </c>
      <c r="O134" s="101">
        <v>0</v>
      </c>
      <c r="P134" s="101">
        <v>0</v>
      </c>
      <c r="Q134" s="101">
        <v>1</v>
      </c>
      <c r="R134" s="101">
        <v>0</v>
      </c>
      <c r="S134" s="101">
        <v>0</v>
      </c>
      <c r="T134" s="101">
        <v>24</v>
      </c>
      <c r="U134" s="101">
        <v>23</v>
      </c>
      <c r="V134" s="101">
        <v>2162</v>
      </c>
      <c r="W134" s="101">
        <v>114</v>
      </c>
      <c r="X134" s="101">
        <v>12</v>
      </c>
      <c r="Y134" s="101">
        <v>28</v>
      </c>
      <c r="Z134" s="101">
        <v>680</v>
      </c>
      <c r="AA134" s="101">
        <v>14</v>
      </c>
      <c r="AB134" s="101">
        <v>136</v>
      </c>
      <c r="AC134" s="101">
        <v>0</v>
      </c>
      <c r="AD134" s="101">
        <v>0</v>
      </c>
      <c r="AE134" s="101">
        <v>5</v>
      </c>
      <c r="AF134" s="101">
        <v>0</v>
      </c>
      <c r="AG134" s="101">
        <v>0</v>
      </c>
      <c r="AH134" s="101">
        <v>0</v>
      </c>
      <c r="AI134" s="101">
        <v>1</v>
      </c>
      <c r="AJ134" s="101">
        <v>0</v>
      </c>
      <c r="AK134" s="101">
        <v>0</v>
      </c>
      <c r="AL134" s="101">
        <v>24</v>
      </c>
      <c r="AM134" s="101">
        <v>23</v>
      </c>
      <c r="AN134" s="101">
        <v>2166</v>
      </c>
      <c r="AO134" s="101">
        <v>115</v>
      </c>
      <c r="AP134" s="101">
        <v>12</v>
      </c>
      <c r="AQ134" s="101">
        <v>28</v>
      </c>
      <c r="AR134" s="101">
        <v>685</v>
      </c>
      <c r="AS134" s="101">
        <v>14</v>
      </c>
      <c r="AT134" s="101">
        <v>136</v>
      </c>
      <c r="AU134" s="101">
        <v>0</v>
      </c>
      <c r="AV134" s="101">
        <v>0</v>
      </c>
      <c r="AW134" s="101">
        <v>5</v>
      </c>
      <c r="AX134" s="101">
        <v>0</v>
      </c>
      <c r="AY134" s="101">
        <v>0</v>
      </c>
      <c r="AZ134" s="101">
        <v>0</v>
      </c>
      <c r="BA134" s="101">
        <v>1</v>
      </c>
      <c r="BB134" s="101">
        <v>0</v>
      </c>
      <c r="BC134" s="101">
        <v>0</v>
      </c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1"/>
      <c r="DI134" s="101"/>
      <c r="DJ134" s="101"/>
      <c r="DK134" s="101"/>
      <c r="DL134" s="101"/>
      <c r="DM134" s="101"/>
      <c r="DN134" s="101"/>
      <c r="DO134" s="101"/>
      <c r="DP134" s="101"/>
      <c r="DQ134" s="101"/>
      <c r="DR134" s="101"/>
      <c r="DS134" s="101"/>
      <c r="DT134" s="101"/>
      <c r="DU134" s="101"/>
      <c r="DV134" s="101"/>
      <c r="DW134" s="101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K134" s="109"/>
      <c r="HL134" s="109"/>
    </row>
    <row r="135" spans="1:220" x14ac:dyDescent="0.25">
      <c r="A135" s="5" t="s">
        <v>157</v>
      </c>
      <c r="B135" s="101">
        <v>7</v>
      </c>
      <c r="C135" s="101">
        <v>68</v>
      </c>
      <c r="D135" s="101">
        <v>1995</v>
      </c>
      <c r="E135" s="101">
        <v>81</v>
      </c>
      <c r="F135" s="101">
        <v>9</v>
      </c>
      <c r="G135" s="101">
        <v>67</v>
      </c>
      <c r="H135" s="101">
        <v>795</v>
      </c>
      <c r="I135" s="101">
        <v>7</v>
      </c>
      <c r="J135" s="101">
        <v>55</v>
      </c>
      <c r="K135" s="101">
        <v>0</v>
      </c>
      <c r="L135" s="101">
        <v>0</v>
      </c>
      <c r="M135" s="101">
        <v>1</v>
      </c>
      <c r="N135" s="101">
        <v>0</v>
      </c>
      <c r="O135" s="101">
        <v>0</v>
      </c>
      <c r="P135" s="101">
        <v>0</v>
      </c>
      <c r="Q135" s="101">
        <v>0</v>
      </c>
      <c r="R135" s="101">
        <v>0</v>
      </c>
      <c r="S135" s="101">
        <v>0</v>
      </c>
      <c r="T135" s="101">
        <v>7</v>
      </c>
      <c r="U135" s="101">
        <v>59</v>
      </c>
      <c r="V135" s="101">
        <v>2047</v>
      </c>
      <c r="W135" s="101">
        <v>81</v>
      </c>
      <c r="X135" s="101">
        <v>8</v>
      </c>
      <c r="Y135" s="101">
        <v>56</v>
      </c>
      <c r="Z135" s="101">
        <v>833</v>
      </c>
      <c r="AA135" s="101">
        <v>7</v>
      </c>
      <c r="AB135" s="101">
        <v>55</v>
      </c>
      <c r="AC135" s="101">
        <v>0</v>
      </c>
      <c r="AD135" s="101">
        <v>0</v>
      </c>
      <c r="AE135" s="101">
        <v>1</v>
      </c>
      <c r="AF135" s="101">
        <v>0</v>
      </c>
      <c r="AG135" s="101">
        <v>0</v>
      </c>
      <c r="AH135" s="101">
        <v>0</v>
      </c>
      <c r="AI135" s="101">
        <v>0</v>
      </c>
      <c r="AJ135" s="101">
        <v>0</v>
      </c>
      <c r="AK135" s="101">
        <v>0</v>
      </c>
      <c r="AL135" s="101">
        <v>7</v>
      </c>
      <c r="AM135" s="101">
        <v>60</v>
      </c>
      <c r="AN135" s="101">
        <v>2092</v>
      </c>
      <c r="AO135" s="101">
        <v>81</v>
      </c>
      <c r="AP135" s="101">
        <v>8</v>
      </c>
      <c r="AQ135" s="101">
        <v>57</v>
      </c>
      <c r="AR135" s="101">
        <v>848</v>
      </c>
      <c r="AS135" s="101">
        <v>7</v>
      </c>
      <c r="AT135" s="101">
        <v>59</v>
      </c>
      <c r="AU135" s="101">
        <v>0</v>
      </c>
      <c r="AV135" s="101">
        <v>0</v>
      </c>
      <c r="AW135" s="101">
        <v>1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101"/>
      <c r="DW135" s="101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K135" s="109"/>
      <c r="HL135" s="109"/>
    </row>
    <row r="136" spans="1:220" x14ac:dyDescent="0.25">
      <c r="A136" s="5" t="s">
        <v>158</v>
      </c>
      <c r="B136" s="101">
        <v>139</v>
      </c>
      <c r="C136" s="101">
        <v>67</v>
      </c>
      <c r="D136" s="101">
        <v>9110</v>
      </c>
      <c r="E136" s="101">
        <v>632</v>
      </c>
      <c r="F136" s="101">
        <v>129</v>
      </c>
      <c r="G136" s="101">
        <v>60</v>
      </c>
      <c r="H136" s="101">
        <v>1982</v>
      </c>
      <c r="I136" s="101">
        <v>69</v>
      </c>
      <c r="J136" s="101">
        <v>180</v>
      </c>
      <c r="K136" s="101">
        <v>0</v>
      </c>
      <c r="L136" s="101">
        <v>0</v>
      </c>
      <c r="M136" s="101">
        <v>80</v>
      </c>
      <c r="N136" s="101">
        <v>26</v>
      </c>
      <c r="O136" s="101">
        <v>0</v>
      </c>
      <c r="P136" s="101">
        <v>0</v>
      </c>
      <c r="Q136" s="101">
        <v>17</v>
      </c>
      <c r="R136" s="101">
        <v>1</v>
      </c>
      <c r="S136" s="101">
        <v>3</v>
      </c>
      <c r="T136" s="101">
        <v>139</v>
      </c>
      <c r="U136" s="101">
        <v>69</v>
      </c>
      <c r="V136" s="101">
        <v>9135</v>
      </c>
      <c r="W136" s="101">
        <v>632</v>
      </c>
      <c r="X136" s="101">
        <v>130</v>
      </c>
      <c r="Y136" s="101">
        <v>61</v>
      </c>
      <c r="Z136" s="101">
        <v>1984</v>
      </c>
      <c r="AA136" s="101">
        <v>69</v>
      </c>
      <c r="AB136" s="101">
        <v>180</v>
      </c>
      <c r="AC136" s="101">
        <v>0</v>
      </c>
      <c r="AD136" s="101">
        <v>0</v>
      </c>
      <c r="AE136" s="101">
        <v>80</v>
      </c>
      <c r="AF136" s="101">
        <v>25</v>
      </c>
      <c r="AG136" s="101">
        <v>0</v>
      </c>
      <c r="AH136" s="101">
        <v>0</v>
      </c>
      <c r="AI136" s="101">
        <v>17</v>
      </c>
      <c r="AJ136" s="101">
        <v>1</v>
      </c>
      <c r="AK136" s="101">
        <v>3</v>
      </c>
      <c r="AL136" s="101">
        <v>140</v>
      </c>
      <c r="AM136" s="101">
        <v>76</v>
      </c>
      <c r="AN136" s="101">
        <v>9173</v>
      </c>
      <c r="AO136" s="101">
        <v>632</v>
      </c>
      <c r="AP136" s="101">
        <v>130</v>
      </c>
      <c r="AQ136" s="101">
        <v>66</v>
      </c>
      <c r="AR136" s="101">
        <v>1997</v>
      </c>
      <c r="AS136" s="101">
        <v>69</v>
      </c>
      <c r="AT136" s="101">
        <v>180</v>
      </c>
      <c r="AU136" s="101">
        <v>0</v>
      </c>
      <c r="AV136" s="101">
        <v>0</v>
      </c>
      <c r="AW136" s="101">
        <v>80</v>
      </c>
      <c r="AX136" s="101">
        <v>25</v>
      </c>
      <c r="AY136" s="101">
        <v>0</v>
      </c>
      <c r="AZ136" s="101">
        <v>0</v>
      </c>
      <c r="BA136" s="101">
        <v>17</v>
      </c>
      <c r="BB136" s="101">
        <v>1</v>
      </c>
      <c r="BC136" s="101">
        <v>3</v>
      </c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101"/>
      <c r="DW136" s="101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K136" s="109"/>
      <c r="HL136" s="109"/>
    </row>
    <row r="137" spans="1:220" x14ac:dyDescent="0.25">
      <c r="A137" s="5" t="s">
        <v>159</v>
      </c>
      <c r="B137" s="101">
        <v>1</v>
      </c>
      <c r="C137" s="101">
        <v>50</v>
      </c>
      <c r="D137" s="101">
        <v>1502</v>
      </c>
      <c r="E137" s="101">
        <v>90</v>
      </c>
      <c r="F137" s="101">
        <v>5</v>
      </c>
      <c r="G137" s="101">
        <v>22</v>
      </c>
      <c r="H137" s="101">
        <v>397</v>
      </c>
      <c r="I137" s="101">
        <v>5</v>
      </c>
      <c r="J137" s="101">
        <v>21</v>
      </c>
      <c r="K137" s="101">
        <v>0</v>
      </c>
      <c r="L137" s="101">
        <v>0</v>
      </c>
      <c r="M137" s="101">
        <v>5</v>
      </c>
      <c r="N137" s="101">
        <v>0</v>
      </c>
      <c r="O137" s="101">
        <v>0</v>
      </c>
      <c r="P137" s="101">
        <v>0</v>
      </c>
      <c r="Q137" s="101">
        <v>2</v>
      </c>
      <c r="R137" s="101">
        <v>0</v>
      </c>
      <c r="S137" s="101">
        <v>0</v>
      </c>
      <c r="T137" s="101">
        <v>3</v>
      </c>
      <c r="U137" s="101">
        <v>36</v>
      </c>
      <c r="V137" s="101">
        <v>1572</v>
      </c>
      <c r="W137" s="101">
        <v>92</v>
      </c>
      <c r="X137" s="101">
        <v>5</v>
      </c>
      <c r="Y137" s="101">
        <v>19</v>
      </c>
      <c r="Z137" s="101">
        <v>415</v>
      </c>
      <c r="AA137" s="101">
        <v>5</v>
      </c>
      <c r="AB137" s="101">
        <v>22</v>
      </c>
      <c r="AC137" s="101">
        <v>0</v>
      </c>
      <c r="AD137" s="101">
        <v>0</v>
      </c>
      <c r="AE137" s="101">
        <v>5</v>
      </c>
      <c r="AF137" s="101">
        <v>0</v>
      </c>
      <c r="AG137" s="101">
        <v>0</v>
      </c>
      <c r="AH137" s="101">
        <v>0</v>
      </c>
      <c r="AI137" s="101">
        <v>2</v>
      </c>
      <c r="AJ137" s="101">
        <v>0</v>
      </c>
      <c r="AK137" s="101">
        <v>0</v>
      </c>
      <c r="AL137" s="101">
        <v>3</v>
      </c>
      <c r="AM137" s="101">
        <v>35</v>
      </c>
      <c r="AN137" s="101">
        <v>1634</v>
      </c>
      <c r="AO137" s="101">
        <v>93</v>
      </c>
      <c r="AP137" s="101">
        <v>5</v>
      </c>
      <c r="AQ137" s="101">
        <v>17</v>
      </c>
      <c r="AR137" s="101">
        <v>427</v>
      </c>
      <c r="AS137" s="101">
        <v>5</v>
      </c>
      <c r="AT137" s="101">
        <v>24</v>
      </c>
      <c r="AU137" s="101">
        <v>0</v>
      </c>
      <c r="AV137" s="101">
        <v>0</v>
      </c>
      <c r="AW137" s="101">
        <v>5</v>
      </c>
      <c r="AX137" s="101">
        <v>0</v>
      </c>
      <c r="AY137" s="101">
        <v>0</v>
      </c>
      <c r="AZ137" s="101">
        <v>0</v>
      </c>
      <c r="BA137" s="101">
        <v>2</v>
      </c>
      <c r="BB137" s="101">
        <v>0</v>
      </c>
      <c r="BC137" s="101">
        <v>0</v>
      </c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1"/>
      <c r="DQ137" s="101"/>
      <c r="DR137" s="101"/>
      <c r="DS137" s="101"/>
      <c r="DT137" s="101"/>
      <c r="DU137" s="101"/>
      <c r="DV137" s="101"/>
      <c r="DW137" s="101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K137" s="109"/>
      <c r="HL137" s="109"/>
    </row>
    <row r="138" spans="1:220" x14ac:dyDescent="0.25">
      <c r="A138" s="5" t="s">
        <v>160</v>
      </c>
      <c r="B138" s="101">
        <v>73</v>
      </c>
      <c r="C138" s="101">
        <v>37</v>
      </c>
      <c r="D138" s="101">
        <v>7090</v>
      </c>
      <c r="E138" s="101">
        <v>857</v>
      </c>
      <c r="F138" s="101">
        <v>72</v>
      </c>
      <c r="G138" s="101">
        <v>41</v>
      </c>
      <c r="H138" s="101">
        <v>2295</v>
      </c>
      <c r="I138" s="101">
        <v>149</v>
      </c>
      <c r="J138" s="101">
        <v>162</v>
      </c>
      <c r="K138" s="101">
        <v>0</v>
      </c>
      <c r="L138" s="101">
        <v>0</v>
      </c>
      <c r="M138" s="101">
        <v>20</v>
      </c>
      <c r="N138" s="101">
        <v>3</v>
      </c>
      <c r="O138" s="101">
        <v>0</v>
      </c>
      <c r="P138" s="101">
        <v>2</v>
      </c>
      <c r="Q138" s="101">
        <v>1</v>
      </c>
      <c r="R138" s="101">
        <v>1</v>
      </c>
      <c r="S138" s="101">
        <v>0</v>
      </c>
      <c r="T138" s="101">
        <v>73</v>
      </c>
      <c r="U138" s="101">
        <v>37</v>
      </c>
      <c r="V138" s="101">
        <v>7090</v>
      </c>
      <c r="W138" s="101">
        <v>857</v>
      </c>
      <c r="X138" s="101">
        <v>72</v>
      </c>
      <c r="Y138" s="101">
        <v>41</v>
      </c>
      <c r="Z138" s="101">
        <v>2295</v>
      </c>
      <c r="AA138" s="101">
        <v>149</v>
      </c>
      <c r="AB138" s="101">
        <v>162</v>
      </c>
      <c r="AC138" s="101">
        <v>0</v>
      </c>
      <c r="AD138" s="101">
        <v>0</v>
      </c>
      <c r="AE138" s="101">
        <v>20</v>
      </c>
      <c r="AF138" s="101">
        <v>3</v>
      </c>
      <c r="AG138" s="101">
        <v>0</v>
      </c>
      <c r="AH138" s="101">
        <v>2</v>
      </c>
      <c r="AI138" s="101">
        <v>1</v>
      </c>
      <c r="AJ138" s="101">
        <v>1</v>
      </c>
      <c r="AK138" s="101">
        <v>0</v>
      </c>
      <c r="AL138" s="101">
        <v>73</v>
      </c>
      <c r="AM138" s="101">
        <v>37</v>
      </c>
      <c r="AN138" s="101">
        <v>7091</v>
      </c>
      <c r="AO138" s="101">
        <v>858</v>
      </c>
      <c r="AP138" s="101">
        <v>72</v>
      </c>
      <c r="AQ138" s="101">
        <v>41</v>
      </c>
      <c r="AR138" s="101">
        <v>2295</v>
      </c>
      <c r="AS138" s="101">
        <v>149</v>
      </c>
      <c r="AT138" s="101">
        <v>162</v>
      </c>
      <c r="AU138" s="101">
        <v>0</v>
      </c>
      <c r="AV138" s="101">
        <v>0</v>
      </c>
      <c r="AW138" s="101">
        <v>20</v>
      </c>
      <c r="AX138" s="101">
        <v>3</v>
      </c>
      <c r="AY138" s="101">
        <v>0</v>
      </c>
      <c r="AZ138" s="101">
        <v>2</v>
      </c>
      <c r="BA138" s="101">
        <v>1</v>
      </c>
      <c r="BB138" s="101">
        <v>1</v>
      </c>
      <c r="BC138" s="101">
        <v>0</v>
      </c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K138" s="109"/>
      <c r="HL138" s="109"/>
    </row>
    <row r="139" spans="1:220" x14ac:dyDescent="0.25">
      <c r="A139" s="5" t="s">
        <v>161</v>
      </c>
      <c r="B139" s="101">
        <v>0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101">
        <v>0</v>
      </c>
      <c r="J139" s="101">
        <v>0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0</v>
      </c>
      <c r="U139" s="101">
        <v>0</v>
      </c>
      <c r="V139" s="101">
        <v>0</v>
      </c>
      <c r="W139" s="101">
        <v>0</v>
      </c>
      <c r="X139" s="101">
        <v>0</v>
      </c>
      <c r="Y139" s="101">
        <v>0</v>
      </c>
      <c r="Z139" s="101">
        <v>0</v>
      </c>
      <c r="AA139" s="101">
        <v>0</v>
      </c>
      <c r="AB139" s="101">
        <v>0</v>
      </c>
      <c r="AC139" s="101">
        <v>0</v>
      </c>
      <c r="AD139" s="101">
        <v>0</v>
      </c>
      <c r="AE139" s="101">
        <v>0</v>
      </c>
      <c r="AF139" s="101">
        <v>0</v>
      </c>
      <c r="AG139" s="101">
        <v>0</v>
      </c>
      <c r="AH139" s="101">
        <v>0</v>
      </c>
      <c r="AI139" s="101">
        <v>0</v>
      </c>
      <c r="AJ139" s="101">
        <v>0</v>
      </c>
      <c r="AK139" s="101">
        <v>0</v>
      </c>
      <c r="AL139" s="101">
        <v>0</v>
      </c>
      <c r="AM139" s="101">
        <v>0</v>
      </c>
      <c r="AN139" s="101">
        <v>0</v>
      </c>
      <c r="AO139" s="101">
        <v>0</v>
      </c>
      <c r="AP139" s="101">
        <v>0</v>
      </c>
      <c r="AQ139" s="101">
        <v>0</v>
      </c>
      <c r="AR139" s="101">
        <v>0</v>
      </c>
      <c r="AS139" s="101">
        <v>0</v>
      </c>
      <c r="AT139" s="101">
        <v>0</v>
      </c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K139" s="109"/>
      <c r="HL139" s="109"/>
    </row>
    <row r="140" spans="1:220" x14ac:dyDescent="0.25">
      <c r="A140" s="5" t="s">
        <v>162</v>
      </c>
      <c r="B140" s="101">
        <v>108</v>
      </c>
      <c r="C140" s="101">
        <v>89</v>
      </c>
      <c r="D140" s="101">
        <v>9014</v>
      </c>
      <c r="E140" s="101">
        <v>773</v>
      </c>
      <c r="F140" s="101">
        <v>91</v>
      </c>
      <c r="G140" s="101">
        <v>72</v>
      </c>
      <c r="H140" s="101">
        <v>2638</v>
      </c>
      <c r="I140" s="101">
        <v>130</v>
      </c>
      <c r="J140" s="101">
        <v>143</v>
      </c>
      <c r="K140" s="101">
        <v>0</v>
      </c>
      <c r="L140" s="101">
        <v>0</v>
      </c>
      <c r="M140" s="101">
        <v>20</v>
      </c>
      <c r="N140" s="101">
        <v>1</v>
      </c>
      <c r="O140" s="101">
        <v>0</v>
      </c>
      <c r="P140" s="101">
        <v>0</v>
      </c>
      <c r="Q140" s="101">
        <v>5</v>
      </c>
      <c r="R140" s="101">
        <v>0</v>
      </c>
      <c r="S140" s="101">
        <v>2</v>
      </c>
      <c r="T140" s="101">
        <v>108</v>
      </c>
      <c r="U140" s="101">
        <v>92</v>
      </c>
      <c r="V140" s="101">
        <v>9069</v>
      </c>
      <c r="W140" s="101">
        <v>775</v>
      </c>
      <c r="X140" s="101">
        <v>92</v>
      </c>
      <c r="Y140" s="101">
        <v>74</v>
      </c>
      <c r="Z140" s="101">
        <v>2652</v>
      </c>
      <c r="AA140" s="101">
        <v>132</v>
      </c>
      <c r="AB140" s="101">
        <v>143</v>
      </c>
      <c r="AC140" s="101">
        <v>0</v>
      </c>
      <c r="AD140" s="101">
        <v>0</v>
      </c>
      <c r="AE140" s="101">
        <v>20</v>
      </c>
      <c r="AF140" s="101">
        <v>1</v>
      </c>
      <c r="AG140" s="101">
        <v>0</v>
      </c>
      <c r="AH140" s="101">
        <v>0</v>
      </c>
      <c r="AI140" s="101">
        <v>5</v>
      </c>
      <c r="AJ140" s="101">
        <v>0</v>
      </c>
      <c r="AK140" s="101">
        <v>2</v>
      </c>
      <c r="AL140" s="101">
        <v>108</v>
      </c>
      <c r="AM140" s="101">
        <v>99</v>
      </c>
      <c r="AN140" s="101">
        <v>9124</v>
      </c>
      <c r="AO140" s="101">
        <v>775</v>
      </c>
      <c r="AP140" s="101">
        <v>92</v>
      </c>
      <c r="AQ140" s="101">
        <v>77</v>
      </c>
      <c r="AR140" s="101">
        <v>2669</v>
      </c>
      <c r="AS140" s="101">
        <v>132</v>
      </c>
      <c r="AT140" s="101">
        <v>143</v>
      </c>
      <c r="AU140" s="101">
        <v>0</v>
      </c>
      <c r="AV140" s="101">
        <v>0</v>
      </c>
      <c r="AW140" s="101">
        <v>20</v>
      </c>
      <c r="AX140" s="101">
        <v>1</v>
      </c>
      <c r="AY140" s="101">
        <v>0</v>
      </c>
      <c r="AZ140" s="101">
        <v>0</v>
      </c>
      <c r="BA140" s="101">
        <v>5</v>
      </c>
      <c r="BB140" s="101">
        <v>0</v>
      </c>
      <c r="BC140" s="101">
        <v>2</v>
      </c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K140" s="109"/>
      <c r="HL140" s="109"/>
    </row>
    <row r="141" spans="1:220" x14ac:dyDescent="0.25">
      <c r="A141" s="7" t="s">
        <v>163</v>
      </c>
      <c r="B141" s="101">
        <v>0</v>
      </c>
      <c r="C141" s="101"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  <c r="P141" s="101">
        <v>0</v>
      </c>
      <c r="Q141" s="101">
        <v>0</v>
      </c>
      <c r="R141" s="101">
        <v>0</v>
      </c>
      <c r="S141" s="101">
        <v>0</v>
      </c>
      <c r="T141" s="101">
        <v>0</v>
      </c>
      <c r="U141" s="101">
        <v>0</v>
      </c>
      <c r="V141" s="101">
        <v>0</v>
      </c>
      <c r="W141" s="101">
        <v>0</v>
      </c>
      <c r="X141" s="101">
        <v>0</v>
      </c>
      <c r="Y141" s="101">
        <v>0</v>
      </c>
      <c r="Z141" s="101">
        <v>0</v>
      </c>
      <c r="AA141" s="101">
        <v>0</v>
      </c>
      <c r="AB141" s="101">
        <v>0</v>
      </c>
      <c r="AC141" s="101">
        <v>0</v>
      </c>
      <c r="AD141" s="101">
        <v>0</v>
      </c>
      <c r="AE141" s="101">
        <v>0</v>
      </c>
      <c r="AF141" s="101">
        <v>0</v>
      </c>
      <c r="AG141" s="101">
        <v>0</v>
      </c>
      <c r="AH141" s="101">
        <v>0</v>
      </c>
      <c r="AI141" s="101">
        <v>0</v>
      </c>
      <c r="AJ141" s="101">
        <v>0</v>
      </c>
      <c r="AK141" s="101">
        <v>0</v>
      </c>
      <c r="AL141" s="101">
        <v>0</v>
      </c>
      <c r="AM141" s="101">
        <v>0</v>
      </c>
      <c r="AN141" s="101">
        <v>0</v>
      </c>
      <c r="AO141" s="101">
        <v>0</v>
      </c>
      <c r="AP141" s="101">
        <v>0</v>
      </c>
      <c r="AQ141" s="101">
        <v>0</v>
      </c>
      <c r="AR141" s="101">
        <v>0</v>
      </c>
      <c r="AS141" s="101">
        <v>0</v>
      </c>
      <c r="AT141" s="101">
        <v>0</v>
      </c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K141" s="109"/>
      <c r="HL141" s="109"/>
    </row>
    <row r="142" spans="1:220" x14ac:dyDescent="0.25">
      <c r="A142" s="7" t="s">
        <v>164</v>
      </c>
      <c r="B142" s="101">
        <v>0</v>
      </c>
      <c r="C142" s="101"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  <c r="V142" s="101">
        <v>0</v>
      </c>
      <c r="W142" s="101">
        <v>0</v>
      </c>
      <c r="X142" s="101">
        <v>0</v>
      </c>
      <c r="Y142" s="101">
        <v>0</v>
      </c>
      <c r="Z142" s="101">
        <v>0</v>
      </c>
      <c r="AA142" s="101">
        <v>0</v>
      </c>
      <c r="AB142" s="101">
        <v>0</v>
      </c>
      <c r="AC142" s="101">
        <v>0</v>
      </c>
      <c r="AD142" s="101">
        <v>0</v>
      </c>
      <c r="AE142" s="101">
        <v>0</v>
      </c>
      <c r="AF142" s="101">
        <v>0</v>
      </c>
      <c r="AG142" s="101">
        <v>0</v>
      </c>
      <c r="AH142" s="101">
        <v>0</v>
      </c>
      <c r="AI142" s="101">
        <v>0</v>
      </c>
      <c r="AJ142" s="101">
        <v>0</v>
      </c>
      <c r="AK142" s="101">
        <v>0</v>
      </c>
      <c r="AL142" s="101">
        <v>0</v>
      </c>
      <c r="AM142" s="101">
        <v>0</v>
      </c>
      <c r="AN142" s="101">
        <v>0</v>
      </c>
      <c r="AO142" s="101">
        <v>0</v>
      </c>
      <c r="AP142" s="101">
        <v>0</v>
      </c>
      <c r="AQ142" s="101">
        <v>0</v>
      </c>
      <c r="AR142" s="101">
        <v>0</v>
      </c>
      <c r="AS142" s="101">
        <v>0</v>
      </c>
      <c r="AT142" s="101">
        <v>0</v>
      </c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K142" s="109"/>
      <c r="HL142" s="109"/>
    </row>
    <row r="143" spans="1:220" x14ac:dyDescent="0.25">
      <c r="A143" s="5"/>
      <c r="B143" s="101">
        <v>0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  <c r="N143" s="101">
        <v>0</v>
      </c>
      <c r="O143" s="101">
        <v>0</v>
      </c>
      <c r="P143" s="101">
        <v>0</v>
      </c>
      <c r="Q143" s="101">
        <v>0</v>
      </c>
      <c r="R143" s="101">
        <v>0</v>
      </c>
      <c r="S143" s="101">
        <v>0</v>
      </c>
      <c r="T143" s="101">
        <v>0</v>
      </c>
      <c r="U143" s="101">
        <v>0</v>
      </c>
      <c r="V143" s="101">
        <v>0</v>
      </c>
      <c r="W143" s="101">
        <v>0</v>
      </c>
      <c r="X143" s="101">
        <v>0</v>
      </c>
      <c r="Y143" s="101">
        <v>0</v>
      </c>
      <c r="Z143" s="101">
        <v>0</v>
      </c>
      <c r="AA143" s="101">
        <v>0</v>
      </c>
      <c r="AB143" s="101">
        <v>0</v>
      </c>
      <c r="AC143" s="101">
        <v>0</v>
      </c>
      <c r="AD143" s="101">
        <v>0</v>
      </c>
      <c r="AE143" s="101">
        <v>0</v>
      </c>
      <c r="AF143" s="101">
        <v>0</v>
      </c>
      <c r="AG143" s="101">
        <v>0</v>
      </c>
      <c r="AH143" s="101">
        <v>0</v>
      </c>
      <c r="AI143" s="101">
        <v>0</v>
      </c>
      <c r="AJ143" s="101">
        <v>0</v>
      </c>
      <c r="AK143" s="101">
        <v>0</v>
      </c>
      <c r="AL143" s="101">
        <v>0</v>
      </c>
      <c r="AM143" s="101">
        <v>0</v>
      </c>
      <c r="AN143" s="101">
        <v>0</v>
      </c>
      <c r="AO143" s="101">
        <v>0</v>
      </c>
      <c r="AP143" s="101">
        <v>0</v>
      </c>
      <c r="AQ143" s="101">
        <v>0</v>
      </c>
      <c r="AR143" s="101">
        <v>0</v>
      </c>
      <c r="AS143" s="101">
        <v>0</v>
      </c>
      <c r="AT143" s="101">
        <v>0</v>
      </c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K143" s="109"/>
      <c r="HL143" s="109"/>
    </row>
    <row r="144" spans="1:220" x14ac:dyDescent="0.25">
      <c r="A144" s="4" t="s">
        <v>165</v>
      </c>
      <c r="B144" s="98">
        <v>1721</v>
      </c>
      <c r="C144" s="98">
        <v>1457</v>
      </c>
      <c r="D144" s="98">
        <v>142847</v>
      </c>
      <c r="E144" s="98">
        <v>37020</v>
      </c>
      <c r="F144" s="98">
        <v>1703</v>
      </c>
      <c r="G144" s="98">
        <v>1322</v>
      </c>
      <c r="H144" s="98">
        <v>51358</v>
      </c>
      <c r="I144" s="98">
        <v>33571</v>
      </c>
      <c r="J144" s="98">
        <v>4785</v>
      </c>
      <c r="K144" s="98">
        <v>3</v>
      </c>
      <c r="L144" s="98">
        <v>3</v>
      </c>
      <c r="M144" s="98">
        <v>1487</v>
      </c>
      <c r="N144" s="98">
        <v>302</v>
      </c>
      <c r="O144" s="98">
        <v>5</v>
      </c>
      <c r="P144" s="98">
        <v>4</v>
      </c>
      <c r="Q144" s="98">
        <v>560</v>
      </c>
      <c r="R144" s="98">
        <v>64</v>
      </c>
      <c r="S144" s="98">
        <v>760</v>
      </c>
      <c r="T144" s="98">
        <v>1722</v>
      </c>
      <c r="U144" s="98">
        <v>1461</v>
      </c>
      <c r="V144" s="98">
        <v>143337</v>
      </c>
      <c r="W144" s="98">
        <v>37130</v>
      </c>
      <c r="X144" s="98">
        <v>1706</v>
      </c>
      <c r="Y144" s="98">
        <v>1348</v>
      </c>
      <c r="Z144" s="98">
        <v>51580</v>
      </c>
      <c r="AA144" s="98">
        <v>33677</v>
      </c>
      <c r="AB144" s="98">
        <v>4812</v>
      </c>
      <c r="AC144" s="98">
        <v>3</v>
      </c>
      <c r="AD144" s="98">
        <v>3</v>
      </c>
      <c r="AE144" s="98">
        <v>1490</v>
      </c>
      <c r="AF144" s="98">
        <v>302</v>
      </c>
      <c r="AG144" s="98">
        <v>5</v>
      </c>
      <c r="AH144" s="98">
        <v>4</v>
      </c>
      <c r="AI144" s="98">
        <v>561</v>
      </c>
      <c r="AJ144" s="98">
        <v>64</v>
      </c>
      <c r="AK144" s="98">
        <v>760</v>
      </c>
      <c r="AL144" s="98">
        <v>1734</v>
      </c>
      <c r="AM144" s="98">
        <v>1529</v>
      </c>
      <c r="AN144" s="98">
        <v>143129</v>
      </c>
      <c r="AO144" s="98">
        <v>37154</v>
      </c>
      <c r="AP144" s="98">
        <v>1713</v>
      </c>
      <c r="AQ144" s="98">
        <v>1408</v>
      </c>
      <c r="AR144" s="98">
        <v>51635</v>
      </c>
      <c r="AS144" s="98">
        <v>33712</v>
      </c>
      <c r="AT144" s="98">
        <v>4832</v>
      </c>
      <c r="AU144" s="98">
        <v>3</v>
      </c>
      <c r="AV144" s="98">
        <v>3</v>
      </c>
      <c r="AW144" s="98">
        <v>1490</v>
      </c>
      <c r="AX144" s="98">
        <v>301</v>
      </c>
      <c r="AY144" s="98">
        <v>5</v>
      </c>
      <c r="AZ144" s="98">
        <v>4</v>
      </c>
      <c r="BA144" s="98">
        <v>559</v>
      </c>
      <c r="BB144" s="98">
        <v>64</v>
      </c>
      <c r="BC144" s="98">
        <v>758</v>
      </c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K144" s="109"/>
      <c r="HL144" s="109"/>
    </row>
    <row r="145" spans="1:220" x14ac:dyDescent="0.25">
      <c r="A145" s="5" t="s">
        <v>166</v>
      </c>
      <c r="B145" s="101">
        <v>866</v>
      </c>
      <c r="C145" s="101">
        <v>778</v>
      </c>
      <c r="D145" s="101">
        <v>55826</v>
      </c>
      <c r="E145" s="101">
        <v>10810</v>
      </c>
      <c r="F145" s="101">
        <v>867</v>
      </c>
      <c r="G145" s="101">
        <v>737</v>
      </c>
      <c r="H145" s="101">
        <v>22961</v>
      </c>
      <c r="I145" s="101">
        <v>9102</v>
      </c>
      <c r="J145" s="101">
        <v>3211</v>
      </c>
      <c r="K145" s="101">
        <v>2</v>
      </c>
      <c r="L145" s="101">
        <v>1</v>
      </c>
      <c r="M145" s="101">
        <v>1059</v>
      </c>
      <c r="N145" s="101">
        <v>181</v>
      </c>
      <c r="O145" s="101">
        <v>1</v>
      </c>
      <c r="P145" s="101">
        <v>3</v>
      </c>
      <c r="Q145" s="101">
        <v>416</v>
      </c>
      <c r="R145" s="101">
        <v>47</v>
      </c>
      <c r="S145" s="101">
        <v>628</v>
      </c>
      <c r="T145" s="101">
        <v>867</v>
      </c>
      <c r="U145" s="101">
        <v>775</v>
      </c>
      <c r="V145" s="101">
        <v>56129</v>
      </c>
      <c r="W145" s="101">
        <v>10875</v>
      </c>
      <c r="X145" s="101">
        <v>873</v>
      </c>
      <c r="Y145" s="101">
        <v>750</v>
      </c>
      <c r="Z145" s="101">
        <v>23099</v>
      </c>
      <c r="AA145" s="101">
        <v>9163</v>
      </c>
      <c r="AB145" s="101">
        <v>3238</v>
      </c>
      <c r="AC145" s="101">
        <v>2</v>
      </c>
      <c r="AD145" s="101">
        <v>1</v>
      </c>
      <c r="AE145" s="101">
        <v>1037</v>
      </c>
      <c r="AF145" s="101">
        <v>178</v>
      </c>
      <c r="AG145" s="101">
        <v>1</v>
      </c>
      <c r="AH145" s="101">
        <v>3</v>
      </c>
      <c r="AI145" s="101">
        <v>406</v>
      </c>
      <c r="AJ145" s="101">
        <v>46</v>
      </c>
      <c r="AK145" s="101">
        <v>628</v>
      </c>
      <c r="AL145" s="101">
        <v>875</v>
      </c>
      <c r="AM145" s="101">
        <v>826</v>
      </c>
      <c r="AN145" s="101">
        <v>55734</v>
      </c>
      <c r="AO145" s="101">
        <v>10841</v>
      </c>
      <c r="AP145" s="101">
        <v>878</v>
      </c>
      <c r="AQ145" s="101">
        <v>797</v>
      </c>
      <c r="AR145" s="101">
        <v>23040</v>
      </c>
      <c r="AS145" s="101">
        <v>9166</v>
      </c>
      <c r="AT145" s="101">
        <v>3253</v>
      </c>
      <c r="AU145" s="101">
        <v>2</v>
      </c>
      <c r="AV145" s="101">
        <v>1</v>
      </c>
      <c r="AW145" s="101">
        <v>1031</v>
      </c>
      <c r="AX145" s="101">
        <v>171</v>
      </c>
      <c r="AY145" s="101">
        <v>1</v>
      </c>
      <c r="AZ145" s="101">
        <v>3</v>
      </c>
      <c r="BA145" s="101">
        <v>401</v>
      </c>
      <c r="BB145" s="101">
        <v>46</v>
      </c>
      <c r="BC145" s="101">
        <v>626</v>
      </c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K145" s="109"/>
      <c r="HL145" s="109"/>
    </row>
    <row r="146" spans="1:220" x14ac:dyDescent="0.25">
      <c r="A146" s="5" t="s">
        <v>167</v>
      </c>
      <c r="B146" s="101">
        <v>15</v>
      </c>
      <c r="C146" s="101">
        <v>15</v>
      </c>
      <c r="D146" s="101">
        <v>1572</v>
      </c>
      <c r="E146" s="101">
        <v>838</v>
      </c>
      <c r="F146" s="101">
        <v>16</v>
      </c>
      <c r="G146" s="101">
        <v>14</v>
      </c>
      <c r="H146" s="101">
        <v>501</v>
      </c>
      <c r="I146" s="101">
        <v>735</v>
      </c>
      <c r="J146" s="101">
        <v>16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15</v>
      </c>
      <c r="U146" s="101">
        <v>16</v>
      </c>
      <c r="V146" s="101">
        <v>1588</v>
      </c>
      <c r="W146" s="101">
        <v>841</v>
      </c>
      <c r="X146" s="101">
        <v>16</v>
      </c>
      <c r="Y146" s="101">
        <v>14</v>
      </c>
      <c r="Z146" s="101">
        <v>505</v>
      </c>
      <c r="AA146" s="101">
        <v>739</v>
      </c>
      <c r="AB146" s="101">
        <v>16</v>
      </c>
      <c r="AC146" s="101">
        <v>0</v>
      </c>
      <c r="AD146" s="101">
        <v>0</v>
      </c>
      <c r="AE146" s="101">
        <v>0</v>
      </c>
      <c r="AF146" s="101">
        <v>0</v>
      </c>
      <c r="AG146" s="101">
        <v>0</v>
      </c>
      <c r="AH146" s="101">
        <v>0</v>
      </c>
      <c r="AI146" s="101">
        <v>0</v>
      </c>
      <c r="AJ146" s="101">
        <v>0</v>
      </c>
      <c r="AK146" s="101">
        <v>0</v>
      </c>
      <c r="AL146" s="101">
        <v>15</v>
      </c>
      <c r="AM146" s="101">
        <v>16</v>
      </c>
      <c r="AN146" s="101">
        <v>1604</v>
      </c>
      <c r="AO146" s="101">
        <v>853</v>
      </c>
      <c r="AP146" s="101">
        <v>16</v>
      </c>
      <c r="AQ146" s="101">
        <v>17</v>
      </c>
      <c r="AR146" s="101">
        <v>512</v>
      </c>
      <c r="AS146" s="101">
        <v>741</v>
      </c>
      <c r="AT146" s="101">
        <v>16</v>
      </c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K146" s="109"/>
      <c r="HL146" s="109"/>
    </row>
    <row r="147" spans="1:220" x14ac:dyDescent="0.25">
      <c r="A147" s="5" t="s">
        <v>168</v>
      </c>
      <c r="B147" s="101">
        <v>37</v>
      </c>
      <c r="C147" s="101">
        <v>35</v>
      </c>
      <c r="D147" s="101">
        <v>6182</v>
      </c>
      <c r="E147" s="101">
        <v>483</v>
      </c>
      <c r="F147" s="101">
        <v>32</v>
      </c>
      <c r="G147" s="101">
        <v>24</v>
      </c>
      <c r="H147" s="101">
        <v>1646</v>
      </c>
      <c r="I147" s="101">
        <v>196</v>
      </c>
      <c r="J147" s="101">
        <v>46</v>
      </c>
      <c r="K147" s="101">
        <v>0</v>
      </c>
      <c r="L147" s="101">
        <v>0</v>
      </c>
      <c r="M147" s="101">
        <v>5</v>
      </c>
      <c r="N147" s="101">
        <v>0</v>
      </c>
      <c r="O147" s="101">
        <v>0</v>
      </c>
      <c r="P147" s="101">
        <v>0</v>
      </c>
      <c r="Q147" s="101">
        <v>2</v>
      </c>
      <c r="R147" s="101">
        <v>0</v>
      </c>
      <c r="S147" s="101">
        <v>0</v>
      </c>
      <c r="T147" s="101">
        <v>37</v>
      </c>
      <c r="U147" s="101">
        <v>35</v>
      </c>
      <c r="V147" s="101">
        <v>6203</v>
      </c>
      <c r="W147" s="101">
        <v>483</v>
      </c>
      <c r="X147" s="101">
        <v>32</v>
      </c>
      <c r="Y147" s="101">
        <v>25</v>
      </c>
      <c r="Z147" s="101">
        <v>1655</v>
      </c>
      <c r="AA147" s="101">
        <v>196</v>
      </c>
      <c r="AB147" s="101">
        <v>46</v>
      </c>
      <c r="AC147" s="101">
        <v>0</v>
      </c>
      <c r="AD147" s="101">
        <v>0</v>
      </c>
      <c r="AE147" s="101">
        <v>5</v>
      </c>
      <c r="AF147" s="101">
        <v>0</v>
      </c>
      <c r="AG147" s="101">
        <v>0</v>
      </c>
      <c r="AH147" s="101">
        <v>0</v>
      </c>
      <c r="AI147" s="101">
        <v>2</v>
      </c>
      <c r="AJ147" s="101">
        <v>0</v>
      </c>
      <c r="AK147" s="101">
        <v>0</v>
      </c>
      <c r="AL147" s="101">
        <v>37</v>
      </c>
      <c r="AM147" s="101">
        <v>36</v>
      </c>
      <c r="AN147" s="101">
        <v>6222</v>
      </c>
      <c r="AO147" s="101">
        <v>483</v>
      </c>
      <c r="AP147" s="101">
        <v>32</v>
      </c>
      <c r="AQ147" s="101">
        <v>25</v>
      </c>
      <c r="AR147" s="101">
        <v>1662</v>
      </c>
      <c r="AS147" s="101">
        <v>196</v>
      </c>
      <c r="AT147" s="101">
        <v>46</v>
      </c>
      <c r="AU147" s="101">
        <v>0</v>
      </c>
      <c r="AV147" s="101">
        <v>0</v>
      </c>
      <c r="AW147" s="101">
        <v>5</v>
      </c>
      <c r="AX147" s="101">
        <v>0</v>
      </c>
      <c r="AY147" s="101">
        <v>0</v>
      </c>
      <c r="AZ147" s="101">
        <v>0</v>
      </c>
      <c r="BA147" s="101">
        <v>2</v>
      </c>
      <c r="BB147" s="101">
        <v>0</v>
      </c>
      <c r="BC147" s="101">
        <v>0</v>
      </c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K147" s="109"/>
      <c r="HL147" s="109"/>
    </row>
    <row r="148" spans="1:220" x14ac:dyDescent="0.25">
      <c r="A148" s="5" t="s">
        <v>169</v>
      </c>
      <c r="B148" s="101">
        <v>159</v>
      </c>
      <c r="C148" s="101">
        <v>125</v>
      </c>
      <c r="D148" s="101">
        <v>9107</v>
      </c>
      <c r="E148" s="101">
        <v>1480</v>
      </c>
      <c r="F148" s="101">
        <v>162</v>
      </c>
      <c r="G148" s="101">
        <v>97</v>
      </c>
      <c r="H148" s="101">
        <v>3085</v>
      </c>
      <c r="I148" s="101">
        <v>455</v>
      </c>
      <c r="J148" s="101">
        <v>131</v>
      </c>
      <c r="K148" s="101">
        <v>0</v>
      </c>
      <c r="L148" s="101">
        <v>0</v>
      </c>
      <c r="M148" s="101">
        <v>8</v>
      </c>
      <c r="N148" s="101">
        <v>1</v>
      </c>
      <c r="O148" s="101">
        <v>0</v>
      </c>
      <c r="P148" s="101">
        <v>0</v>
      </c>
      <c r="Q148" s="101">
        <v>3</v>
      </c>
      <c r="R148" s="101">
        <v>0</v>
      </c>
      <c r="S148" s="101">
        <v>0</v>
      </c>
      <c r="T148" s="101">
        <v>159</v>
      </c>
      <c r="U148" s="101">
        <v>126</v>
      </c>
      <c r="V148" s="101">
        <v>9121</v>
      </c>
      <c r="W148" s="101">
        <v>1482</v>
      </c>
      <c r="X148" s="101">
        <v>162</v>
      </c>
      <c r="Y148" s="101">
        <v>98</v>
      </c>
      <c r="Z148" s="101">
        <v>3089</v>
      </c>
      <c r="AA148" s="101">
        <v>456</v>
      </c>
      <c r="AB148" s="101">
        <v>131</v>
      </c>
      <c r="AC148" s="101">
        <v>0</v>
      </c>
      <c r="AD148" s="101">
        <v>0</v>
      </c>
      <c r="AE148" s="101">
        <v>8</v>
      </c>
      <c r="AF148" s="101">
        <v>1</v>
      </c>
      <c r="AG148" s="101">
        <v>0</v>
      </c>
      <c r="AH148" s="101">
        <v>0</v>
      </c>
      <c r="AI148" s="101">
        <v>3</v>
      </c>
      <c r="AJ148" s="101">
        <v>0</v>
      </c>
      <c r="AK148" s="101">
        <v>0</v>
      </c>
      <c r="AL148" s="101">
        <v>159</v>
      </c>
      <c r="AM148" s="101">
        <v>127</v>
      </c>
      <c r="AN148" s="101">
        <v>9137</v>
      </c>
      <c r="AO148" s="101">
        <v>1483</v>
      </c>
      <c r="AP148" s="101">
        <v>162</v>
      </c>
      <c r="AQ148" s="101">
        <v>100</v>
      </c>
      <c r="AR148" s="101">
        <v>3095</v>
      </c>
      <c r="AS148" s="101">
        <v>457</v>
      </c>
      <c r="AT148" s="101">
        <v>131</v>
      </c>
      <c r="AU148" s="101">
        <v>0</v>
      </c>
      <c r="AV148" s="101">
        <v>0</v>
      </c>
      <c r="AW148" s="101">
        <v>8</v>
      </c>
      <c r="AX148" s="101">
        <v>1</v>
      </c>
      <c r="AY148" s="101">
        <v>0</v>
      </c>
      <c r="AZ148" s="101">
        <v>0</v>
      </c>
      <c r="BA148" s="101">
        <v>3</v>
      </c>
      <c r="BB148" s="101">
        <v>0</v>
      </c>
      <c r="BC148" s="101">
        <v>0</v>
      </c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K148" s="109"/>
      <c r="HL148" s="109"/>
    </row>
    <row r="149" spans="1:220" x14ac:dyDescent="0.25">
      <c r="A149" s="5" t="s">
        <v>170</v>
      </c>
      <c r="B149" s="101">
        <v>0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1">
        <v>0</v>
      </c>
      <c r="M149" s="101">
        <v>0</v>
      </c>
      <c r="N149" s="101">
        <v>0</v>
      </c>
      <c r="O149" s="101">
        <v>0</v>
      </c>
      <c r="P149" s="101">
        <v>0</v>
      </c>
      <c r="Q149" s="101">
        <v>0</v>
      </c>
      <c r="R149" s="101">
        <v>0</v>
      </c>
      <c r="S149" s="101">
        <v>0</v>
      </c>
      <c r="T149" s="101">
        <v>0</v>
      </c>
      <c r="U149" s="101">
        <v>0</v>
      </c>
      <c r="V149" s="101">
        <v>0</v>
      </c>
      <c r="W149" s="101">
        <v>0</v>
      </c>
      <c r="X149" s="101">
        <v>0</v>
      </c>
      <c r="Y149" s="101">
        <v>0</v>
      </c>
      <c r="Z149" s="101">
        <v>0</v>
      </c>
      <c r="AA149" s="101">
        <v>0</v>
      </c>
      <c r="AB149" s="101">
        <v>0</v>
      </c>
      <c r="AC149" s="101">
        <v>0</v>
      </c>
      <c r="AD149" s="101">
        <v>0</v>
      </c>
      <c r="AE149" s="101">
        <v>0</v>
      </c>
      <c r="AF149" s="101">
        <v>0</v>
      </c>
      <c r="AG149" s="101">
        <v>0</v>
      </c>
      <c r="AH149" s="101">
        <v>0</v>
      </c>
      <c r="AI149" s="101">
        <v>0</v>
      </c>
      <c r="AJ149" s="101">
        <v>0</v>
      </c>
      <c r="AK149" s="101">
        <v>0</v>
      </c>
      <c r="AL149" s="101">
        <v>0</v>
      </c>
      <c r="AM149" s="101">
        <v>0</v>
      </c>
      <c r="AN149" s="101">
        <v>0</v>
      </c>
      <c r="AO149" s="101">
        <v>0</v>
      </c>
      <c r="AP149" s="101">
        <v>0</v>
      </c>
      <c r="AQ149" s="101">
        <v>0</v>
      </c>
      <c r="AR149" s="101">
        <v>0</v>
      </c>
      <c r="AS149" s="101">
        <v>0</v>
      </c>
      <c r="AT149" s="101">
        <v>0</v>
      </c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K149" s="109"/>
      <c r="HL149" s="109"/>
    </row>
    <row r="150" spans="1:220" x14ac:dyDescent="0.25">
      <c r="A150" s="5" t="s">
        <v>171</v>
      </c>
      <c r="B150" s="101">
        <v>37</v>
      </c>
      <c r="C150" s="101">
        <v>13</v>
      </c>
      <c r="D150" s="101">
        <v>2962</v>
      </c>
      <c r="E150" s="101">
        <v>1873</v>
      </c>
      <c r="F150" s="101">
        <v>34</v>
      </c>
      <c r="G150" s="101">
        <v>21</v>
      </c>
      <c r="H150" s="101">
        <v>983</v>
      </c>
      <c r="I150" s="101">
        <v>1772</v>
      </c>
      <c r="J150" s="101">
        <v>52</v>
      </c>
      <c r="K150" s="101">
        <v>0</v>
      </c>
      <c r="L150" s="101">
        <v>0</v>
      </c>
      <c r="M150" s="101">
        <v>13</v>
      </c>
      <c r="N150" s="101">
        <v>0</v>
      </c>
      <c r="O150" s="101">
        <v>0</v>
      </c>
      <c r="P150" s="101">
        <v>0</v>
      </c>
      <c r="Q150" s="101">
        <v>4</v>
      </c>
      <c r="R150" s="101">
        <v>0</v>
      </c>
      <c r="S150" s="101">
        <v>0</v>
      </c>
      <c r="T150" s="101">
        <v>37</v>
      </c>
      <c r="U150" s="101">
        <v>13</v>
      </c>
      <c r="V150" s="101">
        <v>2962</v>
      </c>
      <c r="W150" s="101">
        <v>1873</v>
      </c>
      <c r="X150" s="101">
        <v>34</v>
      </c>
      <c r="Y150" s="101">
        <v>21</v>
      </c>
      <c r="Z150" s="101">
        <v>983</v>
      </c>
      <c r="AA150" s="101">
        <v>1772</v>
      </c>
      <c r="AB150" s="101">
        <v>52</v>
      </c>
      <c r="AC150" s="101">
        <v>0</v>
      </c>
      <c r="AD150" s="101">
        <v>0</v>
      </c>
      <c r="AE150" s="101">
        <v>13</v>
      </c>
      <c r="AF150" s="101">
        <v>0</v>
      </c>
      <c r="AG150" s="101">
        <v>0</v>
      </c>
      <c r="AH150" s="101">
        <v>0</v>
      </c>
      <c r="AI150" s="101">
        <v>4</v>
      </c>
      <c r="AJ150" s="101">
        <v>0</v>
      </c>
      <c r="AK150" s="101">
        <v>0</v>
      </c>
      <c r="AL150" s="101">
        <v>37</v>
      </c>
      <c r="AM150" s="101">
        <v>13</v>
      </c>
      <c r="AN150" s="101">
        <v>2960</v>
      </c>
      <c r="AO150" s="101">
        <v>1873</v>
      </c>
      <c r="AP150" s="101">
        <v>34</v>
      </c>
      <c r="AQ150" s="101">
        <v>21</v>
      </c>
      <c r="AR150" s="101">
        <v>982</v>
      </c>
      <c r="AS150" s="101">
        <v>1770</v>
      </c>
      <c r="AT150" s="101">
        <v>52</v>
      </c>
      <c r="AU150" s="101">
        <v>0</v>
      </c>
      <c r="AV150" s="101">
        <v>0</v>
      </c>
      <c r="AW150" s="101">
        <v>13</v>
      </c>
      <c r="AX150" s="101">
        <v>0</v>
      </c>
      <c r="AY150" s="101">
        <v>0</v>
      </c>
      <c r="AZ150" s="101">
        <v>0</v>
      </c>
      <c r="BA150" s="101">
        <v>4</v>
      </c>
      <c r="BB150" s="101">
        <v>0</v>
      </c>
      <c r="BC150" s="101">
        <v>0</v>
      </c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K150" s="109"/>
      <c r="HL150" s="109"/>
    </row>
    <row r="151" spans="1:220" x14ac:dyDescent="0.25">
      <c r="A151" s="5" t="s">
        <v>172</v>
      </c>
      <c r="B151" s="101">
        <v>5</v>
      </c>
      <c r="C151" s="101">
        <v>9</v>
      </c>
      <c r="D151" s="101">
        <v>343</v>
      </c>
      <c r="E151" s="101">
        <v>70</v>
      </c>
      <c r="F151" s="101">
        <v>6</v>
      </c>
      <c r="G151" s="101">
        <v>9</v>
      </c>
      <c r="H151" s="101">
        <v>163</v>
      </c>
      <c r="I151" s="101">
        <v>65</v>
      </c>
      <c r="J151" s="101">
        <v>15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>
        <v>5</v>
      </c>
      <c r="U151" s="101">
        <v>9</v>
      </c>
      <c r="V151" s="101">
        <v>368</v>
      </c>
      <c r="W151" s="101">
        <v>79</v>
      </c>
      <c r="X151" s="101">
        <v>6</v>
      </c>
      <c r="Y151" s="101">
        <v>10</v>
      </c>
      <c r="Z151" s="101">
        <v>176</v>
      </c>
      <c r="AA151" s="101">
        <v>66</v>
      </c>
      <c r="AB151" s="101">
        <v>15</v>
      </c>
      <c r="AC151" s="101">
        <v>0</v>
      </c>
      <c r="AD151" s="101">
        <v>0</v>
      </c>
      <c r="AE151" s="101">
        <v>0</v>
      </c>
      <c r="AF151" s="101">
        <v>0</v>
      </c>
      <c r="AG151" s="101">
        <v>0</v>
      </c>
      <c r="AH151" s="101">
        <v>0</v>
      </c>
      <c r="AI151" s="101">
        <v>0</v>
      </c>
      <c r="AJ151" s="101">
        <v>0</v>
      </c>
      <c r="AK151" s="101">
        <v>0</v>
      </c>
      <c r="AL151" s="101">
        <v>6</v>
      </c>
      <c r="AM151" s="101">
        <v>9</v>
      </c>
      <c r="AN151" s="101">
        <v>384</v>
      </c>
      <c r="AO151" s="101">
        <v>85</v>
      </c>
      <c r="AP151" s="101">
        <v>6</v>
      </c>
      <c r="AQ151" s="101">
        <v>11</v>
      </c>
      <c r="AR151" s="101">
        <v>182</v>
      </c>
      <c r="AS151" s="101">
        <v>68</v>
      </c>
      <c r="AT151" s="101">
        <v>15</v>
      </c>
      <c r="AU151" s="101">
        <v>0</v>
      </c>
      <c r="AV151" s="101">
        <v>0</v>
      </c>
      <c r="AW151" s="101">
        <v>0</v>
      </c>
      <c r="AX151" s="101">
        <v>0</v>
      </c>
      <c r="AY151" s="101">
        <v>0</v>
      </c>
      <c r="AZ151" s="101">
        <v>0</v>
      </c>
      <c r="BA151" s="101">
        <v>0</v>
      </c>
      <c r="BB151" s="101">
        <v>0</v>
      </c>
      <c r="BC151" s="101">
        <v>0</v>
      </c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K151" s="109"/>
      <c r="HL151" s="109"/>
    </row>
    <row r="152" spans="1:220" x14ac:dyDescent="0.25">
      <c r="A152" s="5" t="s">
        <v>173</v>
      </c>
      <c r="B152" s="101">
        <v>0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1">
        <v>0</v>
      </c>
      <c r="M152" s="101">
        <v>0</v>
      </c>
      <c r="N152" s="101">
        <v>0</v>
      </c>
      <c r="O152" s="101">
        <v>0</v>
      </c>
      <c r="P152" s="101">
        <v>0</v>
      </c>
      <c r="Q152" s="101">
        <v>0</v>
      </c>
      <c r="R152" s="101">
        <v>0</v>
      </c>
      <c r="S152" s="101">
        <v>0</v>
      </c>
      <c r="T152" s="101">
        <v>0</v>
      </c>
      <c r="U152" s="101">
        <v>0</v>
      </c>
      <c r="V152" s="101">
        <v>0</v>
      </c>
      <c r="W152" s="101">
        <v>0</v>
      </c>
      <c r="X152" s="101">
        <v>0</v>
      </c>
      <c r="Y152" s="101">
        <v>0</v>
      </c>
      <c r="Z152" s="101">
        <v>0</v>
      </c>
      <c r="AA152" s="101">
        <v>0</v>
      </c>
      <c r="AB152" s="101">
        <v>0</v>
      </c>
      <c r="AC152" s="101">
        <v>0</v>
      </c>
      <c r="AD152" s="101">
        <v>0</v>
      </c>
      <c r="AE152" s="101">
        <v>0</v>
      </c>
      <c r="AF152" s="101">
        <v>0</v>
      </c>
      <c r="AG152" s="101">
        <v>0</v>
      </c>
      <c r="AH152" s="101">
        <v>0</v>
      </c>
      <c r="AI152" s="101">
        <v>0</v>
      </c>
      <c r="AJ152" s="101">
        <v>0</v>
      </c>
      <c r="AK152" s="101">
        <v>0</v>
      </c>
      <c r="AL152" s="101">
        <v>0</v>
      </c>
      <c r="AM152" s="101">
        <v>0</v>
      </c>
      <c r="AN152" s="101">
        <v>0</v>
      </c>
      <c r="AO152" s="101">
        <v>0</v>
      </c>
      <c r="AP152" s="101">
        <v>0</v>
      </c>
      <c r="AQ152" s="101">
        <v>0</v>
      </c>
      <c r="AR152" s="101">
        <v>0</v>
      </c>
      <c r="AS152" s="101">
        <v>0</v>
      </c>
      <c r="AT152" s="101">
        <v>0</v>
      </c>
      <c r="AU152" s="101">
        <v>0</v>
      </c>
      <c r="AV152" s="101">
        <v>0</v>
      </c>
      <c r="AW152" s="101">
        <v>0</v>
      </c>
      <c r="AX152" s="101">
        <v>0</v>
      </c>
      <c r="AY152" s="101">
        <v>0</v>
      </c>
      <c r="AZ152" s="101">
        <v>0</v>
      </c>
      <c r="BA152" s="101">
        <v>0</v>
      </c>
      <c r="BB152" s="101">
        <v>0</v>
      </c>
      <c r="BC152" s="101">
        <v>0</v>
      </c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K152" s="109"/>
      <c r="HL152" s="109"/>
    </row>
    <row r="153" spans="1:220" x14ac:dyDescent="0.25">
      <c r="A153" s="5" t="s">
        <v>174</v>
      </c>
      <c r="B153" s="101">
        <v>124</v>
      </c>
      <c r="C153" s="101">
        <v>39</v>
      </c>
      <c r="D153" s="101">
        <v>11181</v>
      </c>
      <c r="E153" s="101">
        <v>5450</v>
      </c>
      <c r="F153" s="101">
        <v>106</v>
      </c>
      <c r="G153" s="101">
        <v>43</v>
      </c>
      <c r="H153" s="101">
        <v>3126</v>
      </c>
      <c r="I153" s="101">
        <v>5129</v>
      </c>
      <c r="J153" s="101">
        <v>90</v>
      </c>
      <c r="K153" s="101">
        <v>0</v>
      </c>
      <c r="L153" s="101">
        <v>0</v>
      </c>
      <c r="M153" s="101">
        <v>26</v>
      </c>
      <c r="N153" s="101">
        <v>0</v>
      </c>
      <c r="O153" s="101">
        <v>0</v>
      </c>
      <c r="P153" s="101">
        <v>0</v>
      </c>
      <c r="Q153" s="101">
        <v>4</v>
      </c>
      <c r="R153" s="101">
        <v>0</v>
      </c>
      <c r="S153" s="101">
        <v>3</v>
      </c>
      <c r="T153" s="101">
        <v>124</v>
      </c>
      <c r="U153" s="101">
        <v>39</v>
      </c>
      <c r="V153" s="101">
        <v>11180</v>
      </c>
      <c r="W153" s="101">
        <v>5451</v>
      </c>
      <c r="X153" s="101">
        <v>105</v>
      </c>
      <c r="Y153" s="101">
        <v>43</v>
      </c>
      <c r="Z153" s="101">
        <v>3127</v>
      </c>
      <c r="AA153" s="101">
        <v>5130</v>
      </c>
      <c r="AB153" s="101">
        <v>90</v>
      </c>
      <c r="AC153" s="101">
        <v>0</v>
      </c>
      <c r="AD153" s="101">
        <v>0</v>
      </c>
      <c r="AE153" s="101">
        <v>26</v>
      </c>
      <c r="AF153" s="101">
        <v>0</v>
      </c>
      <c r="AG153" s="101">
        <v>0</v>
      </c>
      <c r="AH153" s="101">
        <v>0</v>
      </c>
      <c r="AI153" s="101">
        <v>4</v>
      </c>
      <c r="AJ153" s="101">
        <v>0</v>
      </c>
      <c r="AK153" s="101">
        <v>3</v>
      </c>
      <c r="AL153" s="101">
        <v>124</v>
      </c>
      <c r="AM153" s="101">
        <v>39</v>
      </c>
      <c r="AN153" s="101">
        <v>11179</v>
      </c>
      <c r="AO153" s="101">
        <v>5452</v>
      </c>
      <c r="AP153" s="101">
        <v>105</v>
      </c>
      <c r="AQ153" s="101">
        <v>43</v>
      </c>
      <c r="AR153" s="101">
        <v>3127</v>
      </c>
      <c r="AS153" s="101">
        <v>5131</v>
      </c>
      <c r="AT153" s="101">
        <v>90</v>
      </c>
      <c r="AU153" s="101">
        <v>0</v>
      </c>
      <c r="AV153" s="101">
        <v>0</v>
      </c>
      <c r="AW153" s="101">
        <v>26</v>
      </c>
      <c r="AX153" s="101">
        <v>0</v>
      </c>
      <c r="AY153" s="101">
        <v>0</v>
      </c>
      <c r="AZ153" s="101">
        <v>0</v>
      </c>
      <c r="BA153" s="101">
        <v>4</v>
      </c>
      <c r="BB153" s="101">
        <v>0</v>
      </c>
      <c r="BC153" s="101">
        <v>3</v>
      </c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K153" s="109"/>
      <c r="HL153" s="109"/>
    </row>
    <row r="154" spans="1:220" x14ac:dyDescent="0.25">
      <c r="A154" s="5" t="s">
        <v>175</v>
      </c>
      <c r="B154" s="101">
        <v>164</v>
      </c>
      <c r="C154" s="101">
        <v>233</v>
      </c>
      <c r="D154" s="101">
        <v>23342</v>
      </c>
      <c r="E154" s="101">
        <v>3226</v>
      </c>
      <c r="F154" s="101">
        <v>171</v>
      </c>
      <c r="G154" s="101">
        <v>154</v>
      </c>
      <c r="H154" s="101">
        <v>7562</v>
      </c>
      <c r="I154" s="101">
        <v>1205</v>
      </c>
      <c r="J154" s="101">
        <v>387</v>
      </c>
      <c r="K154" s="101">
        <v>0</v>
      </c>
      <c r="L154" s="101">
        <v>0</v>
      </c>
      <c r="M154" s="101">
        <v>88</v>
      </c>
      <c r="N154" s="101">
        <v>31</v>
      </c>
      <c r="O154" s="101">
        <v>0</v>
      </c>
      <c r="P154" s="101">
        <v>0</v>
      </c>
      <c r="Q154" s="101">
        <v>16</v>
      </c>
      <c r="R154" s="101">
        <v>2</v>
      </c>
      <c r="S154" s="101">
        <v>18</v>
      </c>
      <c r="T154" s="101">
        <v>164</v>
      </c>
      <c r="U154" s="101">
        <v>235</v>
      </c>
      <c r="V154" s="101">
        <v>23370</v>
      </c>
      <c r="W154" s="101">
        <v>3226</v>
      </c>
      <c r="X154" s="101">
        <v>170</v>
      </c>
      <c r="Y154" s="101">
        <v>160</v>
      </c>
      <c r="Z154" s="101">
        <v>7580</v>
      </c>
      <c r="AA154" s="101">
        <v>1212</v>
      </c>
      <c r="AB154" s="101">
        <v>387</v>
      </c>
      <c r="AC154" s="101">
        <v>0</v>
      </c>
      <c r="AD154" s="101">
        <v>0</v>
      </c>
      <c r="AE154" s="101">
        <v>88</v>
      </c>
      <c r="AF154" s="101">
        <v>31</v>
      </c>
      <c r="AG154" s="101">
        <v>0</v>
      </c>
      <c r="AH154" s="101">
        <v>0</v>
      </c>
      <c r="AI154" s="101">
        <v>16</v>
      </c>
      <c r="AJ154" s="101">
        <v>2</v>
      </c>
      <c r="AK154" s="101">
        <v>18</v>
      </c>
      <c r="AL154" s="101">
        <v>166</v>
      </c>
      <c r="AM154" s="101">
        <v>247</v>
      </c>
      <c r="AN154" s="101">
        <v>23393</v>
      </c>
      <c r="AO154" s="101">
        <v>3231</v>
      </c>
      <c r="AP154" s="101">
        <v>170</v>
      </c>
      <c r="AQ154" s="101">
        <v>166</v>
      </c>
      <c r="AR154" s="101">
        <v>7596</v>
      </c>
      <c r="AS154" s="101">
        <v>1216</v>
      </c>
      <c r="AT154" s="101">
        <v>386</v>
      </c>
      <c r="AU154" s="101">
        <v>0</v>
      </c>
      <c r="AV154" s="101">
        <v>0</v>
      </c>
      <c r="AW154" s="101">
        <v>88</v>
      </c>
      <c r="AX154" s="101">
        <v>31</v>
      </c>
      <c r="AY154" s="101">
        <v>0</v>
      </c>
      <c r="AZ154" s="101">
        <v>0</v>
      </c>
      <c r="BA154" s="101">
        <v>16</v>
      </c>
      <c r="BB154" s="101">
        <v>2</v>
      </c>
      <c r="BC154" s="101">
        <v>18</v>
      </c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K154" s="109"/>
      <c r="HL154" s="109"/>
    </row>
    <row r="155" spans="1:220" x14ac:dyDescent="0.25">
      <c r="A155" s="5" t="s">
        <v>176</v>
      </c>
      <c r="B155" s="101">
        <v>63</v>
      </c>
      <c r="C155" s="101">
        <v>42</v>
      </c>
      <c r="D155" s="101">
        <v>8270</v>
      </c>
      <c r="E155" s="101">
        <v>7412</v>
      </c>
      <c r="F155" s="101">
        <v>62</v>
      </c>
      <c r="G155" s="101">
        <v>52</v>
      </c>
      <c r="H155" s="101">
        <v>3201</v>
      </c>
      <c r="I155" s="101">
        <v>10156</v>
      </c>
      <c r="J155" s="101">
        <v>177</v>
      </c>
      <c r="K155" s="101">
        <v>0</v>
      </c>
      <c r="L155" s="101">
        <v>0</v>
      </c>
      <c r="M155" s="101">
        <v>12</v>
      </c>
      <c r="N155" s="101">
        <v>2</v>
      </c>
      <c r="O155" s="101">
        <v>0</v>
      </c>
      <c r="P155" s="101">
        <v>0</v>
      </c>
      <c r="Q155" s="101">
        <v>5</v>
      </c>
      <c r="R155" s="101">
        <v>0</v>
      </c>
      <c r="S155" s="101">
        <v>2</v>
      </c>
      <c r="T155" s="101">
        <v>63</v>
      </c>
      <c r="U155" s="101">
        <v>42</v>
      </c>
      <c r="V155" s="101">
        <v>8287</v>
      </c>
      <c r="W155" s="101">
        <v>7431</v>
      </c>
      <c r="X155" s="101">
        <v>61</v>
      </c>
      <c r="Y155" s="101">
        <v>55</v>
      </c>
      <c r="Z155" s="101">
        <v>3210</v>
      </c>
      <c r="AA155" s="101">
        <v>10185</v>
      </c>
      <c r="AB155" s="101">
        <v>177</v>
      </c>
      <c r="AC155" s="101">
        <v>0</v>
      </c>
      <c r="AD155" s="101">
        <v>0</v>
      </c>
      <c r="AE155" s="101">
        <v>12</v>
      </c>
      <c r="AF155" s="101">
        <v>2</v>
      </c>
      <c r="AG155" s="101">
        <v>0</v>
      </c>
      <c r="AH155" s="101">
        <v>0</v>
      </c>
      <c r="AI155" s="101">
        <v>5</v>
      </c>
      <c r="AJ155" s="101">
        <v>0</v>
      </c>
      <c r="AK155" s="101">
        <v>2</v>
      </c>
      <c r="AL155" s="101">
        <v>63</v>
      </c>
      <c r="AM155" s="101">
        <v>44</v>
      </c>
      <c r="AN155" s="101">
        <v>8313</v>
      </c>
      <c r="AO155" s="101">
        <v>7457</v>
      </c>
      <c r="AP155" s="101">
        <v>61</v>
      </c>
      <c r="AQ155" s="101">
        <v>56</v>
      </c>
      <c r="AR155" s="101">
        <v>3253</v>
      </c>
      <c r="AS155" s="101">
        <v>10208</v>
      </c>
      <c r="AT155" s="101">
        <v>178</v>
      </c>
      <c r="AU155" s="101">
        <v>0</v>
      </c>
      <c r="AV155" s="101">
        <v>0</v>
      </c>
      <c r="AW155" s="101">
        <v>12</v>
      </c>
      <c r="AX155" s="101">
        <v>2</v>
      </c>
      <c r="AY155" s="101">
        <v>0</v>
      </c>
      <c r="AZ155" s="101">
        <v>0</v>
      </c>
      <c r="BA155" s="101">
        <v>5</v>
      </c>
      <c r="BB155" s="101">
        <v>0</v>
      </c>
      <c r="BC155" s="101">
        <v>2</v>
      </c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K155" s="109"/>
      <c r="HL155" s="109"/>
    </row>
    <row r="156" spans="1:220" x14ac:dyDescent="0.25">
      <c r="A156" s="5" t="s">
        <v>177</v>
      </c>
      <c r="B156" s="101">
        <v>6</v>
      </c>
      <c r="C156" s="101">
        <v>2</v>
      </c>
      <c r="D156" s="101">
        <v>626</v>
      </c>
      <c r="E156" s="101">
        <v>815</v>
      </c>
      <c r="F156" s="101">
        <v>10</v>
      </c>
      <c r="G156" s="101">
        <v>4</v>
      </c>
      <c r="H156" s="101">
        <v>227</v>
      </c>
      <c r="I156" s="101">
        <v>1267</v>
      </c>
      <c r="J156" s="101">
        <v>2</v>
      </c>
      <c r="K156" s="101">
        <v>0</v>
      </c>
      <c r="L156" s="101">
        <v>0</v>
      </c>
      <c r="M156" s="101">
        <v>1</v>
      </c>
      <c r="N156" s="101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101">
        <v>6</v>
      </c>
      <c r="U156" s="101">
        <v>2</v>
      </c>
      <c r="V156" s="101">
        <v>626</v>
      </c>
      <c r="W156" s="101">
        <v>815</v>
      </c>
      <c r="X156" s="101">
        <v>10</v>
      </c>
      <c r="Y156" s="101">
        <v>4</v>
      </c>
      <c r="Z156" s="101">
        <v>227</v>
      </c>
      <c r="AA156" s="101">
        <v>1267</v>
      </c>
      <c r="AB156" s="101">
        <v>2</v>
      </c>
      <c r="AC156" s="101">
        <v>0</v>
      </c>
      <c r="AD156" s="101">
        <v>0</v>
      </c>
      <c r="AE156" s="101">
        <v>1</v>
      </c>
      <c r="AF156" s="101">
        <v>0</v>
      </c>
      <c r="AG156" s="101">
        <v>0</v>
      </c>
      <c r="AH156" s="101">
        <v>0</v>
      </c>
      <c r="AI156" s="101">
        <v>0</v>
      </c>
      <c r="AJ156" s="101">
        <v>0</v>
      </c>
      <c r="AK156" s="101">
        <v>0</v>
      </c>
      <c r="AL156" s="101">
        <v>6</v>
      </c>
      <c r="AM156" s="101">
        <v>2</v>
      </c>
      <c r="AN156" s="101">
        <v>627</v>
      </c>
      <c r="AO156" s="101">
        <v>814</v>
      </c>
      <c r="AP156" s="101">
        <v>10</v>
      </c>
      <c r="AQ156" s="101">
        <v>4</v>
      </c>
      <c r="AR156" s="101">
        <v>228</v>
      </c>
      <c r="AS156" s="101">
        <v>1267</v>
      </c>
      <c r="AT156" s="101">
        <v>2</v>
      </c>
      <c r="AU156" s="101">
        <v>0</v>
      </c>
      <c r="AV156" s="101">
        <v>0</v>
      </c>
      <c r="AW156" s="101">
        <v>1</v>
      </c>
      <c r="AX156" s="101">
        <v>0</v>
      </c>
      <c r="AY156" s="101">
        <v>0</v>
      </c>
      <c r="AZ156" s="101">
        <v>0</v>
      </c>
      <c r="BA156" s="101">
        <v>0</v>
      </c>
      <c r="BB156" s="101">
        <v>0</v>
      </c>
      <c r="BC156" s="101">
        <v>0</v>
      </c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K156" s="109"/>
      <c r="HL156" s="109"/>
    </row>
    <row r="157" spans="1:220" x14ac:dyDescent="0.25">
      <c r="A157" s="5" t="s">
        <v>178</v>
      </c>
      <c r="B157" s="101">
        <v>16</v>
      </c>
      <c r="C157" s="101">
        <v>25</v>
      </c>
      <c r="D157" s="101">
        <v>880</v>
      </c>
      <c r="E157" s="101">
        <v>51</v>
      </c>
      <c r="F157" s="101">
        <v>21</v>
      </c>
      <c r="G157" s="101">
        <v>12</v>
      </c>
      <c r="H157" s="101">
        <v>322</v>
      </c>
      <c r="I157" s="101">
        <v>29</v>
      </c>
      <c r="J157" s="101">
        <v>24</v>
      </c>
      <c r="K157" s="101">
        <v>0</v>
      </c>
      <c r="L157" s="101">
        <v>0</v>
      </c>
      <c r="M157" s="101">
        <v>3</v>
      </c>
      <c r="N157" s="101">
        <v>0</v>
      </c>
      <c r="O157" s="101">
        <v>0</v>
      </c>
      <c r="P157" s="101">
        <v>0</v>
      </c>
      <c r="Q157" s="101">
        <v>0</v>
      </c>
      <c r="R157" s="101">
        <v>0</v>
      </c>
      <c r="S157" s="101">
        <v>1</v>
      </c>
      <c r="T157" s="101">
        <v>16</v>
      </c>
      <c r="U157" s="101">
        <v>25</v>
      </c>
      <c r="V157" s="101">
        <v>881</v>
      </c>
      <c r="W157" s="101">
        <v>51</v>
      </c>
      <c r="X157" s="101">
        <v>21</v>
      </c>
      <c r="Y157" s="101">
        <v>12</v>
      </c>
      <c r="Z157" s="101">
        <v>322</v>
      </c>
      <c r="AA157" s="101">
        <v>29</v>
      </c>
      <c r="AB157" s="101">
        <v>24</v>
      </c>
      <c r="AC157" s="101">
        <v>0</v>
      </c>
      <c r="AD157" s="101">
        <v>0</v>
      </c>
      <c r="AE157" s="101">
        <v>3</v>
      </c>
      <c r="AF157" s="101">
        <v>0</v>
      </c>
      <c r="AG157" s="101">
        <v>0</v>
      </c>
      <c r="AH157" s="101">
        <v>0</v>
      </c>
      <c r="AI157" s="101">
        <v>0</v>
      </c>
      <c r="AJ157" s="101">
        <v>0</v>
      </c>
      <c r="AK157" s="101">
        <v>1</v>
      </c>
      <c r="AL157" s="101">
        <v>16</v>
      </c>
      <c r="AM157" s="101">
        <v>25</v>
      </c>
      <c r="AN157" s="101">
        <v>883</v>
      </c>
      <c r="AO157" s="101">
        <v>51</v>
      </c>
      <c r="AP157" s="101">
        <v>21</v>
      </c>
      <c r="AQ157" s="101">
        <v>12</v>
      </c>
      <c r="AR157" s="101">
        <v>323</v>
      </c>
      <c r="AS157" s="101">
        <v>29</v>
      </c>
      <c r="AT157" s="101">
        <v>24</v>
      </c>
      <c r="AU157" s="101">
        <v>0</v>
      </c>
      <c r="AV157" s="101">
        <v>0</v>
      </c>
      <c r="AW157" s="101">
        <v>3</v>
      </c>
      <c r="AX157" s="101">
        <v>0</v>
      </c>
      <c r="AY157" s="101">
        <v>0</v>
      </c>
      <c r="AZ157" s="101">
        <v>0</v>
      </c>
      <c r="BA157" s="101">
        <v>0</v>
      </c>
      <c r="BB157" s="101">
        <v>0</v>
      </c>
      <c r="BC157" s="101">
        <v>1</v>
      </c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K157" s="109"/>
      <c r="HL157" s="109"/>
    </row>
    <row r="158" spans="1:220" x14ac:dyDescent="0.25">
      <c r="A158" s="5" t="s">
        <v>179</v>
      </c>
      <c r="B158" s="101">
        <v>16</v>
      </c>
      <c r="C158" s="101">
        <v>2</v>
      </c>
      <c r="D158" s="101">
        <v>686</v>
      </c>
      <c r="E158" s="101">
        <v>1120</v>
      </c>
      <c r="F158" s="101">
        <v>11</v>
      </c>
      <c r="G158" s="101">
        <v>1</v>
      </c>
      <c r="H158" s="101">
        <v>212</v>
      </c>
      <c r="I158" s="101">
        <v>1369</v>
      </c>
      <c r="J158" s="101">
        <v>5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v>0</v>
      </c>
      <c r="S158" s="101">
        <v>0</v>
      </c>
      <c r="T158" s="101">
        <v>16</v>
      </c>
      <c r="U158" s="101">
        <v>2</v>
      </c>
      <c r="V158" s="101">
        <v>686</v>
      </c>
      <c r="W158" s="101">
        <v>1120</v>
      </c>
      <c r="X158" s="101">
        <v>11</v>
      </c>
      <c r="Y158" s="101">
        <v>1</v>
      </c>
      <c r="Z158" s="101">
        <v>212</v>
      </c>
      <c r="AA158" s="101">
        <v>1369</v>
      </c>
      <c r="AB158" s="101">
        <v>5</v>
      </c>
      <c r="AC158" s="101">
        <v>0</v>
      </c>
      <c r="AD158" s="101">
        <v>0</v>
      </c>
      <c r="AE158" s="101">
        <v>0</v>
      </c>
      <c r="AF158" s="101">
        <v>0</v>
      </c>
      <c r="AG158" s="101">
        <v>0</v>
      </c>
      <c r="AH158" s="101">
        <v>0</v>
      </c>
      <c r="AI158" s="101">
        <v>0</v>
      </c>
      <c r="AJ158" s="101">
        <v>0</v>
      </c>
      <c r="AK158" s="101">
        <v>0</v>
      </c>
      <c r="AL158" s="101">
        <v>16</v>
      </c>
      <c r="AM158" s="101">
        <v>2</v>
      </c>
      <c r="AN158" s="101">
        <v>686</v>
      </c>
      <c r="AO158" s="101">
        <v>1120</v>
      </c>
      <c r="AP158" s="101">
        <v>11</v>
      </c>
      <c r="AQ158" s="101">
        <v>1</v>
      </c>
      <c r="AR158" s="101">
        <v>212</v>
      </c>
      <c r="AS158" s="101">
        <v>1369</v>
      </c>
      <c r="AT158" s="101">
        <v>5</v>
      </c>
      <c r="AU158" s="101">
        <v>0</v>
      </c>
      <c r="AV158" s="101">
        <v>0</v>
      </c>
      <c r="AW158" s="101">
        <v>0</v>
      </c>
      <c r="AX158" s="101">
        <v>0</v>
      </c>
      <c r="AY158" s="101">
        <v>0</v>
      </c>
      <c r="AZ158" s="101">
        <v>0</v>
      </c>
      <c r="BA158" s="101">
        <v>0</v>
      </c>
      <c r="BB158" s="101">
        <v>0</v>
      </c>
      <c r="BC158" s="101">
        <v>0</v>
      </c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B158" s="101"/>
      <c r="DC158" s="101"/>
      <c r="DD158" s="101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K158" s="109"/>
      <c r="HL158" s="109"/>
    </row>
    <row r="159" spans="1:220" x14ac:dyDescent="0.25">
      <c r="A159" s="5" t="s">
        <v>180</v>
      </c>
      <c r="B159" s="101">
        <v>75</v>
      </c>
      <c r="C159" s="101">
        <v>47</v>
      </c>
      <c r="D159" s="101">
        <v>10219</v>
      </c>
      <c r="E159" s="101">
        <v>1495</v>
      </c>
      <c r="F159" s="101">
        <v>59</v>
      </c>
      <c r="G159" s="101">
        <v>35</v>
      </c>
      <c r="H159" s="101">
        <v>2642</v>
      </c>
      <c r="I159" s="101">
        <v>1119</v>
      </c>
      <c r="J159" s="101">
        <v>58</v>
      </c>
      <c r="K159" s="101">
        <v>0</v>
      </c>
      <c r="L159" s="101">
        <v>0</v>
      </c>
      <c r="M159" s="101">
        <v>24</v>
      </c>
      <c r="N159" s="101">
        <v>3</v>
      </c>
      <c r="O159" s="101">
        <v>0</v>
      </c>
      <c r="P159" s="101">
        <v>0</v>
      </c>
      <c r="Q159" s="101">
        <v>2</v>
      </c>
      <c r="R159" s="101">
        <v>1</v>
      </c>
      <c r="S159" s="101">
        <v>8</v>
      </c>
      <c r="T159" s="101">
        <v>75</v>
      </c>
      <c r="U159" s="101">
        <v>47</v>
      </c>
      <c r="V159" s="101">
        <v>10233</v>
      </c>
      <c r="W159" s="101">
        <v>1495</v>
      </c>
      <c r="X159" s="101">
        <v>59</v>
      </c>
      <c r="Y159" s="101">
        <v>35</v>
      </c>
      <c r="Z159" s="101">
        <v>2642</v>
      </c>
      <c r="AA159" s="101">
        <v>1119</v>
      </c>
      <c r="AB159" s="101">
        <v>58</v>
      </c>
      <c r="AC159" s="101">
        <v>0</v>
      </c>
      <c r="AD159" s="101">
        <v>0</v>
      </c>
      <c r="AE159" s="101">
        <v>24</v>
      </c>
      <c r="AF159" s="101">
        <v>3</v>
      </c>
      <c r="AG159" s="101">
        <v>0</v>
      </c>
      <c r="AH159" s="101">
        <v>0</v>
      </c>
      <c r="AI159" s="101">
        <v>2</v>
      </c>
      <c r="AJ159" s="101">
        <v>1</v>
      </c>
      <c r="AK159" s="101">
        <v>8</v>
      </c>
      <c r="AL159" s="101">
        <v>75</v>
      </c>
      <c r="AM159" s="101">
        <v>47</v>
      </c>
      <c r="AN159" s="101">
        <v>10257</v>
      </c>
      <c r="AO159" s="101">
        <v>1495</v>
      </c>
      <c r="AP159" s="101">
        <v>59</v>
      </c>
      <c r="AQ159" s="101">
        <v>35</v>
      </c>
      <c r="AR159" s="101">
        <v>2651</v>
      </c>
      <c r="AS159" s="101">
        <v>1119</v>
      </c>
      <c r="AT159" s="101">
        <v>58</v>
      </c>
      <c r="AU159" s="101">
        <v>0</v>
      </c>
      <c r="AV159" s="101">
        <v>0</v>
      </c>
      <c r="AW159" s="101">
        <v>24</v>
      </c>
      <c r="AX159" s="101">
        <v>3</v>
      </c>
      <c r="AY159" s="101">
        <v>0</v>
      </c>
      <c r="AZ159" s="101">
        <v>0</v>
      </c>
      <c r="BA159" s="101">
        <v>2</v>
      </c>
      <c r="BB159" s="101">
        <v>1</v>
      </c>
      <c r="BC159" s="101">
        <v>8</v>
      </c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  <c r="CW159" s="101"/>
      <c r="CX159" s="101"/>
      <c r="CY159" s="101"/>
      <c r="CZ159" s="101"/>
      <c r="DA159" s="101"/>
      <c r="DB159" s="101"/>
      <c r="DC159" s="101"/>
      <c r="DD159" s="101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K159" s="109"/>
      <c r="HL159" s="109"/>
    </row>
    <row r="160" spans="1:220" x14ac:dyDescent="0.25">
      <c r="A160" s="5" t="s">
        <v>181</v>
      </c>
      <c r="B160" s="101">
        <v>138</v>
      </c>
      <c r="C160" s="101">
        <v>92</v>
      </c>
      <c r="D160" s="101">
        <v>11651</v>
      </c>
      <c r="E160" s="101">
        <v>1897</v>
      </c>
      <c r="F160" s="101">
        <v>146</v>
      </c>
      <c r="G160" s="101">
        <v>119</v>
      </c>
      <c r="H160" s="101">
        <v>4727</v>
      </c>
      <c r="I160" s="101">
        <v>972</v>
      </c>
      <c r="J160" s="101">
        <v>571</v>
      </c>
      <c r="K160" s="101">
        <v>1</v>
      </c>
      <c r="L160" s="101">
        <v>2</v>
      </c>
      <c r="M160" s="101">
        <v>248</v>
      </c>
      <c r="N160" s="101">
        <v>84</v>
      </c>
      <c r="O160" s="101">
        <v>4</v>
      </c>
      <c r="P160" s="101">
        <v>1</v>
      </c>
      <c r="Q160" s="101">
        <v>108</v>
      </c>
      <c r="R160" s="101">
        <v>14</v>
      </c>
      <c r="S160" s="101">
        <v>100</v>
      </c>
      <c r="T160" s="101">
        <v>138</v>
      </c>
      <c r="U160" s="101">
        <v>95</v>
      </c>
      <c r="V160" s="101">
        <v>11703</v>
      </c>
      <c r="W160" s="101">
        <v>1908</v>
      </c>
      <c r="X160" s="101">
        <v>146</v>
      </c>
      <c r="Y160" s="101">
        <v>120</v>
      </c>
      <c r="Z160" s="101">
        <v>4753</v>
      </c>
      <c r="AA160" s="101">
        <v>974</v>
      </c>
      <c r="AB160" s="101">
        <v>571</v>
      </c>
      <c r="AC160" s="101">
        <v>1</v>
      </c>
      <c r="AD160" s="101">
        <v>2</v>
      </c>
      <c r="AE160" s="101">
        <v>273</v>
      </c>
      <c r="AF160" s="101">
        <v>87</v>
      </c>
      <c r="AG160" s="101">
        <v>4</v>
      </c>
      <c r="AH160" s="101">
        <v>1</v>
      </c>
      <c r="AI160" s="101">
        <v>119</v>
      </c>
      <c r="AJ160" s="101">
        <v>15</v>
      </c>
      <c r="AK160" s="101">
        <v>100</v>
      </c>
      <c r="AL160" s="101">
        <v>139</v>
      </c>
      <c r="AM160" s="101">
        <v>96</v>
      </c>
      <c r="AN160" s="101">
        <v>11750</v>
      </c>
      <c r="AO160" s="101">
        <v>1916</v>
      </c>
      <c r="AP160" s="101">
        <v>148</v>
      </c>
      <c r="AQ160" s="101">
        <v>120</v>
      </c>
      <c r="AR160" s="101">
        <v>4772</v>
      </c>
      <c r="AS160" s="101">
        <v>975</v>
      </c>
      <c r="AT160" s="101">
        <v>576</v>
      </c>
      <c r="AU160" s="101">
        <v>1</v>
      </c>
      <c r="AV160" s="101">
        <v>2</v>
      </c>
      <c r="AW160" s="101">
        <v>279</v>
      </c>
      <c r="AX160" s="101">
        <v>93</v>
      </c>
      <c r="AY160" s="101">
        <v>4</v>
      </c>
      <c r="AZ160" s="101">
        <v>1</v>
      </c>
      <c r="BA160" s="101">
        <v>122</v>
      </c>
      <c r="BB160" s="101">
        <v>15</v>
      </c>
      <c r="BC160" s="101">
        <v>100</v>
      </c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K160" s="109"/>
      <c r="HL160" s="109"/>
    </row>
    <row r="161" spans="1:220" x14ac:dyDescent="0.25">
      <c r="A161" s="5" t="s">
        <v>182</v>
      </c>
      <c r="B161" s="101">
        <v>0</v>
      </c>
      <c r="C161" s="101">
        <v>0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  <c r="P161" s="101">
        <v>0</v>
      </c>
      <c r="Q161" s="101">
        <v>0</v>
      </c>
      <c r="R161" s="101">
        <v>0</v>
      </c>
      <c r="S161" s="101">
        <v>0</v>
      </c>
      <c r="T161" s="101">
        <v>0</v>
      </c>
      <c r="U161" s="101">
        <v>0</v>
      </c>
      <c r="V161" s="101">
        <v>0</v>
      </c>
      <c r="W161" s="101">
        <v>0</v>
      </c>
      <c r="X161" s="101">
        <v>0</v>
      </c>
      <c r="Y161" s="101">
        <v>0</v>
      </c>
      <c r="Z161" s="101">
        <v>0</v>
      </c>
      <c r="AA161" s="101">
        <v>0</v>
      </c>
      <c r="AB161" s="101">
        <v>0</v>
      </c>
      <c r="AC161" s="101">
        <v>0</v>
      </c>
      <c r="AD161" s="101">
        <v>0</v>
      </c>
      <c r="AE161" s="101">
        <v>0</v>
      </c>
      <c r="AF161" s="101">
        <v>0</v>
      </c>
      <c r="AG161" s="101">
        <v>0</v>
      </c>
      <c r="AH161" s="101">
        <v>0</v>
      </c>
      <c r="AI161" s="101">
        <v>0</v>
      </c>
      <c r="AJ161" s="101">
        <v>0</v>
      </c>
      <c r="AK161" s="101">
        <v>0</v>
      </c>
      <c r="AL161" s="101">
        <v>0</v>
      </c>
      <c r="AM161" s="101">
        <v>0</v>
      </c>
      <c r="AN161" s="101">
        <v>0</v>
      </c>
      <c r="AO161" s="101">
        <v>0</v>
      </c>
      <c r="AP161" s="101">
        <v>0</v>
      </c>
      <c r="AQ161" s="101">
        <v>0</v>
      </c>
      <c r="AR161" s="101">
        <v>0</v>
      </c>
      <c r="AS161" s="101">
        <v>0</v>
      </c>
      <c r="AT161" s="101">
        <v>0</v>
      </c>
      <c r="AU161" s="101">
        <v>0</v>
      </c>
      <c r="AV161" s="101">
        <v>0</v>
      </c>
      <c r="AW161" s="101">
        <v>0</v>
      </c>
      <c r="AX161" s="101">
        <v>0</v>
      </c>
      <c r="AY161" s="101">
        <v>0</v>
      </c>
      <c r="AZ161" s="101">
        <v>0</v>
      </c>
      <c r="BA161" s="101">
        <v>0</v>
      </c>
      <c r="BB161" s="101">
        <v>0</v>
      </c>
      <c r="BC161" s="101">
        <v>0</v>
      </c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K161" s="109"/>
      <c r="HL161" s="109"/>
    </row>
    <row r="162" spans="1:220" x14ac:dyDescent="0.25">
      <c r="A162" s="5"/>
      <c r="B162" s="101">
        <v>0</v>
      </c>
      <c r="C162" s="101">
        <v>0</v>
      </c>
      <c r="D162" s="101">
        <v>0</v>
      </c>
      <c r="E162" s="101">
        <v>0</v>
      </c>
      <c r="F162" s="101">
        <v>0</v>
      </c>
      <c r="G162" s="101">
        <v>0</v>
      </c>
      <c r="H162" s="101">
        <v>0</v>
      </c>
      <c r="I162" s="101">
        <v>0</v>
      </c>
      <c r="J162" s="101">
        <v>0</v>
      </c>
      <c r="K162" s="101">
        <v>0</v>
      </c>
      <c r="L162" s="101">
        <v>0</v>
      </c>
      <c r="M162" s="101">
        <v>0</v>
      </c>
      <c r="N162" s="101">
        <v>0</v>
      </c>
      <c r="O162" s="101">
        <v>0</v>
      </c>
      <c r="P162" s="101">
        <v>0</v>
      </c>
      <c r="Q162" s="101">
        <v>0</v>
      </c>
      <c r="R162" s="101">
        <v>0</v>
      </c>
      <c r="S162" s="101">
        <v>0</v>
      </c>
      <c r="T162" s="101">
        <v>0</v>
      </c>
      <c r="U162" s="101">
        <v>0</v>
      </c>
      <c r="V162" s="101">
        <v>0</v>
      </c>
      <c r="W162" s="101">
        <v>0</v>
      </c>
      <c r="X162" s="101">
        <v>0</v>
      </c>
      <c r="Y162" s="101">
        <v>0</v>
      </c>
      <c r="Z162" s="101">
        <v>0</v>
      </c>
      <c r="AA162" s="101">
        <v>0</v>
      </c>
      <c r="AB162" s="101">
        <v>0</v>
      </c>
      <c r="AC162" s="101">
        <v>0</v>
      </c>
      <c r="AD162" s="101">
        <v>0</v>
      </c>
      <c r="AE162" s="101">
        <v>0</v>
      </c>
      <c r="AF162" s="101">
        <v>0</v>
      </c>
      <c r="AG162" s="101">
        <v>0</v>
      </c>
      <c r="AH162" s="101">
        <v>0</v>
      </c>
      <c r="AI162" s="101">
        <v>0</v>
      </c>
      <c r="AJ162" s="101">
        <v>0</v>
      </c>
      <c r="AK162" s="101">
        <v>0</v>
      </c>
      <c r="AL162" s="101">
        <v>0</v>
      </c>
      <c r="AM162" s="101">
        <v>0</v>
      </c>
      <c r="AN162" s="101">
        <v>0</v>
      </c>
      <c r="AO162" s="101">
        <v>0</v>
      </c>
      <c r="AP162" s="101">
        <v>0</v>
      </c>
      <c r="AQ162" s="101">
        <v>0</v>
      </c>
      <c r="AR162" s="101">
        <v>0</v>
      </c>
      <c r="AS162" s="101">
        <v>0</v>
      </c>
      <c r="AT162" s="101">
        <v>0</v>
      </c>
      <c r="AU162" s="101">
        <v>0</v>
      </c>
      <c r="AV162" s="101">
        <v>0</v>
      </c>
      <c r="AW162" s="101">
        <v>0</v>
      </c>
      <c r="AX162" s="101">
        <v>0</v>
      </c>
      <c r="AY162" s="101">
        <v>0</v>
      </c>
      <c r="AZ162" s="101">
        <v>0</v>
      </c>
      <c r="BA162" s="101">
        <v>0</v>
      </c>
      <c r="BB162" s="101">
        <v>0</v>
      </c>
      <c r="BC162" s="101">
        <v>0</v>
      </c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K162" s="109"/>
      <c r="HL162" s="109"/>
    </row>
    <row r="163" spans="1:220" x14ac:dyDescent="0.25">
      <c r="A163" s="4" t="s">
        <v>12</v>
      </c>
      <c r="B163" s="98">
        <v>2417</v>
      </c>
      <c r="C163" s="98">
        <v>1751</v>
      </c>
      <c r="D163" s="98">
        <v>119557</v>
      </c>
      <c r="E163" s="98">
        <v>16294</v>
      </c>
      <c r="F163" s="98">
        <v>2297</v>
      </c>
      <c r="G163" s="98">
        <v>1540</v>
      </c>
      <c r="H163" s="98">
        <v>45971</v>
      </c>
      <c r="I163" s="98">
        <v>7046</v>
      </c>
      <c r="J163" s="98">
        <v>2331</v>
      </c>
      <c r="K163" s="98">
        <v>8</v>
      </c>
      <c r="L163" s="98">
        <v>1</v>
      </c>
      <c r="M163" s="98">
        <v>553</v>
      </c>
      <c r="N163" s="98">
        <v>99</v>
      </c>
      <c r="O163" s="98">
        <v>1</v>
      </c>
      <c r="P163" s="98">
        <v>2</v>
      </c>
      <c r="Q163" s="98">
        <v>168</v>
      </c>
      <c r="R163" s="98">
        <v>26</v>
      </c>
      <c r="S163" s="98">
        <v>98</v>
      </c>
      <c r="T163" s="98">
        <v>2420</v>
      </c>
      <c r="U163" s="98">
        <v>1781</v>
      </c>
      <c r="V163" s="98">
        <v>120072</v>
      </c>
      <c r="W163" s="98">
        <v>16327</v>
      </c>
      <c r="X163" s="98">
        <v>2307</v>
      </c>
      <c r="Y163" s="98">
        <v>1561</v>
      </c>
      <c r="Z163" s="98">
        <v>46224</v>
      </c>
      <c r="AA163" s="98">
        <v>7053</v>
      </c>
      <c r="AB163" s="98">
        <v>2339</v>
      </c>
      <c r="AC163" s="98">
        <v>8</v>
      </c>
      <c r="AD163" s="98">
        <v>1</v>
      </c>
      <c r="AE163" s="98">
        <v>552</v>
      </c>
      <c r="AF163" s="98">
        <v>99</v>
      </c>
      <c r="AG163" s="98">
        <v>1</v>
      </c>
      <c r="AH163" s="98">
        <v>2</v>
      </c>
      <c r="AI163" s="98">
        <v>168</v>
      </c>
      <c r="AJ163" s="98">
        <v>26</v>
      </c>
      <c r="AK163" s="98">
        <v>98</v>
      </c>
      <c r="AL163" s="98">
        <v>2403</v>
      </c>
      <c r="AM163" s="98">
        <v>1821</v>
      </c>
      <c r="AN163" s="98">
        <v>120306</v>
      </c>
      <c r="AO163" s="98">
        <v>16327</v>
      </c>
      <c r="AP163" s="98">
        <v>2293</v>
      </c>
      <c r="AQ163" s="98">
        <v>1585</v>
      </c>
      <c r="AR163" s="98">
        <v>46445</v>
      </c>
      <c r="AS163" s="98">
        <v>7059</v>
      </c>
      <c r="AT163" s="98">
        <v>2355</v>
      </c>
      <c r="AU163" s="98">
        <v>8</v>
      </c>
      <c r="AV163" s="98">
        <v>1</v>
      </c>
      <c r="AW163" s="98">
        <v>551</v>
      </c>
      <c r="AX163" s="98">
        <v>101</v>
      </c>
      <c r="AY163" s="98">
        <v>1</v>
      </c>
      <c r="AZ163" s="98">
        <v>2</v>
      </c>
      <c r="BA163" s="98">
        <v>168</v>
      </c>
      <c r="BB163" s="98">
        <v>26</v>
      </c>
      <c r="BC163" s="98">
        <v>98</v>
      </c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K163" s="109"/>
      <c r="HL163" s="109"/>
    </row>
    <row r="164" spans="1:220" x14ac:dyDescent="0.25">
      <c r="A164" s="7" t="s">
        <v>183</v>
      </c>
      <c r="B164" s="101">
        <v>1036</v>
      </c>
      <c r="C164" s="101">
        <v>769</v>
      </c>
      <c r="D164" s="101">
        <v>55369</v>
      </c>
      <c r="E164" s="101">
        <v>9223</v>
      </c>
      <c r="F164" s="101">
        <v>1029</v>
      </c>
      <c r="G164" s="101">
        <v>705</v>
      </c>
      <c r="H164" s="101">
        <v>25359</v>
      </c>
      <c r="I164" s="101">
        <v>5052</v>
      </c>
      <c r="J164" s="101">
        <v>1499</v>
      </c>
      <c r="K164" s="101">
        <v>6</v>
      </c>
      <c r="L164" s="101">
        <v>1</v>
      </c>
      <c r="M164" s="101">
        <v>417</v>
      </c>
      <c r="N164" s="101">
        <v>83</v>
      </c>
      <c r="O164" s="101">
        <v>1</v>
      </c>
      <c r="P164" s="101">
        <v>2</v>
      </c>
      <c r="Q164" s="101">
        <v>125</v>
      </c>
      <c r="R164" s="101">
        <v>18</v>
      </c>
      <c r="S164" s="101">
        <v>87</v>
      </c>
      <c r="T164" s="101">
        <v>1039</v>
      </c>
      <c r="U164" s="101">
        <v>773</v>
      </c>
      <c r="V164" s="101">
        <v>55571</v>
      </c>
      <c r="W164" s="101">
        <v>9231</v>
      </c>
      <c r="X164" s="101">
        <v>1031</v>
      </c>
      <c r="Y164" s="101">
        <v>713</v>
      </c>
      <c r="Z164" s="101">
        <v>25458</v>
      </c>
      <c r="AA164" s="101">
        <v>5056</v>
      </c>
      <c r="AB164" s="101">
        <v>1505</v>
      </c>
      <c r="AC164" s="101">
        <v>6</v>
      </c>
      <c r="AD164" s="101">
        <v>1</v>
      </c>
      <c r="AE164" s="101">
        <v>416</v>
      </c>
      <c r="AF164" s="101">
        <v>83</v>
      </c>
      <c r="AG164" s="101">
        <v>1</v>
      </c>
      <c r="AH164" s="101">
        <v>2</v>
      </c>
      <c r="AI164" s="101">
        <v>125</v>
      </c>
      <c r="AJ164" s="101">
        <v>18</v>
      </c>
      <c r="AK164" s="101">
        <v>87</v>
      </c>
      <c r="AL164" s="101">
        <v>1040</v>
      </c>
      <c r="AM164" s="101">
        <v>788</v>
      </c>
      <c r="AN164" s="101">
        <v>55844</v>
      </c>
      <c r="AO164" s="101">
        <v>9241</v>
      </c>
      <c r="AP164" s="101">
        <v>1031</v>
      </c>
      <c r="AQ164" s="101">
        <v>720</v>
      </c>
      <c r="AR164" s="101">
        <v>25600</v>
      </c>
      <c r="AS164" s="101">
        <v>5063</v>
      </c>
      <c r="AT164" s="101">
        <v>1512</v>
      </c>
      <c r="AU164" s="101">
        <v>6</v>
      </c>
      <c r="AV164" s="101">
        <v>1</v>
      </c>
      <c r="AW164" s="101">
        <v>416</v>
      </c>
      <c r="AX164" s="101">
        <v>85</v>
      </c>
      <c r="AY164" s="101">
        <v>1</v>
      </c>
      <c r="AZ164" s="101">
        <v>2</v>
      </c>
      <c r="BA164" s="101">
        <v>125</v>
      </c>
      <c r="BB164" s="101">
        <v>18</v>
      </c>
      <c r="BC164" s="101">
        <v>87</v>
      </c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K164" s="109"/>
      <c r="HL164" s="109"/>
    </row>
    <row r="165" spans="1:220" x14ac:dyDescent="0.25">
      <c r="A165" s="7" t="s">
        <v>184</v>
      </c>
      <c r="B165" s="101">
        <v>475</v>
      </c>
      <c r="C165" s="101">
        <v>499</v>
      </c>
      <c r="D165" s="101">
        <v>36191</v>
      </c>
      <c r="E165" s="101">
        <v>3407</v>
      </c>
      <c r="F165" s="101">
        <v>466</v>
      </c>
      <c r="G165" s="101">
        <v>435</v>
      </c>
      <c r="H165" s="101">
        <v>11801</v>
      </c>
      <c r="I165" s="101">
        <v>519</v>
      </c>
      <c r="J165" s="101">
        <v>352</v>
      </c>
      <c r="K165" s="101">
        <v>1</v>
      </c>
      <c r="L165" s="101">
        <v>0</v>
      </c>
      <c r="M165" s="101">
        <v>126</v>
      </c>
      <c r="N165" s="101">
        <v>14</v>
      </c>
      <c r="O165" s="101">
        <v>0</v>
      </c>
      <c r="P165" s="101">
        <v>0</v>
      </c>
      <c r="Q165" s="101">
        <v>37</v>
      </c>
      <c r="R165" s="101">
        <v>6</v>
      </c>
      <c r="S165" s="101">
        <v>9</v>
      </c>
      <c r="T165" s="101">
        <v>474</v>
      </c>
      <c r="U165" s="101">
        <v>525</v>
      </c>
      <c r="V165" s="101">
        <v>36364</v>
      </c>
      <c r="W165" s="101">
        <v>3410</v>
      </c>
      <c r="X165" s="101">
        <v>472</v>
      </c>
      <c r="Y165" s="101">
        <v>445</v>
      </c>
      <c r="Z165" s="101">
        <v>11911</v>
      </c>
      <c r="AA165" s="101">
        <v>519</v>
      </c>
      <c r="AB165" s="101">
        <v>353</v>
      </c>
      <c r="AC165" s="101">
        <v>1</v>
      </c>
      <c r="AD165" s="101">
        <v>0</v>
      </c>
      <c r="AE165" s="101">
        <v>126</v>
      </c>
      <c r="AF165" s="101">
        <v>14</v>
      </c>
      <c r="AG165" s="101">
        <v>0</v>
      </c>
      <c r="AH165" s="101">
        <v>0</v>
      </c>
      <c r="AI165" s="101">
        <v>37</v>
      </c>
      <c r="AJ165" s="101">
        <v>6</v>
      </c>
      <c r="AK165" s="101">
        <v>9</v>
      </c>
      <c r="AL165" s="101">
        <v>474</v>
      </c>
      <c r="AM165" s="101">
        <v>542</v>
      </c>
      <c r="AN165" s="101">
        <v>36525</v>
      </c>
      <c r="AO165" s="101">
        <v>3411</v>
      </c>
      <c r="AP165" s="101">
        <v>475</v>
      </c>
      <c r="AQ165" s="101">
        <v>448</v>
      </c>
      <c r="AR165" s="101">
        <v>12000</v>
      </c>
      <c r="AS165" s="101">
        <v>520</v>
      </c>
      <c r="AT165" s="101">
        <v>356</v>
      </c>
      <c r="AU165" s="101">
        <v>1</v>
      </c>
      <c r="AV165" s="101">
        <v>0</v>
      </c>
      <c r="AW165" s="101">
        <v>125</v>
      </c>
      <c r="AX165" s="101">
        <v>14</v>
      </c>
      <c r="AY165" s="101">
        <v>0</v>
      </c>
      <c r="AZ165" s="101">
        <v>0</v>
      </c>
      <c r="BA165" s="101">
        <v>37</v>
      </c>
      <c r="BB165" s="101">
        <v>6</v>
      </c>
      <c r="BC165" s="101">
        <v>9</v>
      </c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K165" s="109"/>
      <c r="HL165" s="109"/>
    </row>
    <row r="166" spans="1:220" x14ac:dyDescent="0.25">
      <c r="A166" s="7" t="s">
        <v>185</v>
      </c>
      <c r="B166" s="101">
        <v>86</v>
      </c>
      <c r="C166" s="101">
        <v>69</v>
      </c>
      <c r="D166" s="101">
        <v>4362</v>
      </c>
      <c r="E166" s="101">
        <v>1068</v>
      </c>
      <c r="F166" s="101">
        <v>92</v>
      </c>
      <c r="G166" s="101">
        <v>53</v>
      </c>
      <c r="H166" s="101">
        <v>1517</v>
      </c>
      <c r="I166" s="101">
        <v>793</v>
      </c>
      <c r="J166" s="101">
        <v>71</v>
      </c>
      <c r="K166" s="101">
        <v>0</v>
      </c>
      <c r="L166" s="101">
        <v>0</v>
      </c>
      <c r="M166" s="101">
        <v>1</v>
      </c>
      <c r="N166" s="101">
        <v>1</v>
      </c>
      <c r="O166" s="101">
        <v>0</v>
      </c>
      <c r="P166" s="101">
        <v>0</v>
      </c>
      <c r="Q166" s="101">
        <v>0</v>
      </c>
      <c r="R166" s="101">
        <v>1</v>
      </c>
      <c r="S166" s="101">
        <v>1</v>
      </c>
      <c r="T166" s="101">
        <v>87</v>
      </c>
      <c r="U166" s="101">
        <v>70</v>
      </c>
      <c r="V166" s="101">
        <v>4368</v>
      </c>
      <c r="W166" s="101">
        <v>1068</v>
      </c>
      <c r="X166" s="101">
        <v>93</v>
      </c>
      <c r="Y166" s="101">
        <v>54</v>
      </c>
      <c r="Z166" s="101">
        <v>1524</v>
      </c>
      <c r="AA166" s="101">
        <v>794</v>
      </c>
      <c r="AB166" s="101">
        <v>71</v>
      </c>
      <c r="AC166" s="101">
        <v>0</v>
      </c>
      <c r="AD166" s="101">
        <v>0</v>
      </c>
      <c r="AE166" s="101">
        <v>1</v>
      </c>
      <c r="AF166" s="101">
        <v>1</v>
      </c>
      <c r="AG166" s="101">
        <v>0</v>
      </c>
      <c r="AH166" s="101">
        <v>0</v>
      </c>
      <c r="AI166" s="101">
        <v>0</v>
      </c>
      <c r="AJ166" s="101">
        <v>1</v>
      </c>
      <c r="AK166" s="101">
        <v>1</v>
      </c>
      <c r="AL166" s="101">
        <v>88</v>
      </c>
      <c r="AM166" s="101">
        <v>72</v>
      </c>
      <c r="AN166" s="101">
        <v>4374</v>
      </c>
      <c r="AO166" s="101">
        <v>1067</v>
      </c>
      <c r="AP166" s="101">
        <v>94</v>
      </c>
      <c r="AQ166" s="101">
        <v>54</v>
      </c>
      <c r="AR166" s="101">
        <v>1530</v>
      </c>
      <c r="AS166" s="101">
        <v>794</v>
      </c>
      <c r="AT166" s="101">
        <v>71</v>
      </c>
      <c r="AU166" s="101">
        <v>0</v>
      </c>
      <c r="AV166" s="101">
        <v>0</v>
      </c>
      <c r="AW166" s="101">
        <v>1</v>
      </c>
      <c r="AX166" s="101">
        <v>1</v>
      </c>
      <c r="AY166" s="101">
        <v>0</v>
      </c>
      <c r="AZ166" s="101">
        <v>0</v>
      </c>
      <c r="BA166" s="101">
        <v>0</v>
      </c>
      <c r="BB166" s="101">
        <v>1</v>
      </c>
      <c r="BC166" s="101">
        <v>1</v>
      </c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K166" s="109"/>
      <c r="HL166" s="109"/>
    </row>
    <row r="167" spans="1:220" x14ac:dyDescent="0.25">
      <c r="A167" s="7" t="s">
        <v>186</v>
      </c>
      <c r="B167" s="101">
        <v>4</v>
      </c>
      <c r="C167" s="101">
        <v>26</v>
      </c>
      <c r="D167" s="101">
        <v>1288</v>
      </c>
      <c r="E167" s="101">
        <v>128</v>
      </c>
      <c r="F167" s="101">
        <v>2</v>
      </c>
      <c r="G167" s="101">
        <v>19</v>
      </c>
      <c r="H167" s="101">
        <v>381</v>
      </c>
      <c r="I167" s="101">
        <v>34</v>
      </c>
      <c r="J167" s="101">
        <v>181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v>0</v>
      </c>
      <c r="S167" s="101">
        <v>0</v>
      </c>
      <c r="T167" s="101">
        <v>4</v>
      </c>
      <c r="U167" s="101">
        <v>28</v>
      </c>
      <c r="V167" s="101">
        <v>1316</v>
      </c>
      <c r="W167" s="101">
        <v>136</v>
      </c>
      <c r="X167" s="101">
        <v>2</v>
      </c>
      <c r="Y167" s="101">
        <v>21</v>
      </c>
      <c r="Z167" s="101">
        <v>394</v>
      </c>
      <c r="AA167" s="101">
        <v>34</v>
      </c>
      <c r="AB167" s="101">
        <v>181</v>
      </c>
      <c r="AC167" s="101">
        <v>0</v>
      </c>
      <c r="AD167" s="101">
        <v>0</v>
      </c>
      <c r="AE167" s="101">
        <v>0</v>
      </c>
      <c r="AF167" s="101">
        <v>0</v>
      </c>
      <c r="AG167" s="101">
        <v>0</v>
      </c>
      <c r="AH167" s="101">
        <v>0</v>
      </c>
      <c r="AI167" s="101">
        <v>0</v>
      </c>
      <c r="AJ167" s="101">
        <v>0</v>
      </c>
      <c r="AK167" s="101">
        <v>0</v>
      </c>
      <c r="AL167" s="101">
        <v>4</v>
      </c>
      <c r="AM167" s="101">
        <v>27</v>
      </c>
      <c r="AN167" s="101">
        <v>1353</v>
      </c>
      <c r="AO167" s="101">
        <v>138</v>
      </c>
      <c r="AP167" s="101">
        <v>2</v>
      </c>
      <c r="AQ167" s="101">
        <v>23</v>
      </c>
      <c r="AR167" s="101">
        <v>406</v>
      </c>
      <c r="AS167" s="101">
        <v>34</v>
      </c>
      <c r="AT167" s="101">
        <v>182</v>
      </c>
      <c r="AU167" s="101">
        <v>0</v>
      </c>
      <c r="AV167" s="101">
        <v>0</v>
      </c>
      <c r="AW167" s="101">
        <v>0</v>
      </c>
      <c r="AX167" s="101">
        <v>0</v>
      </c>
      <c r="AY167" s="101">
        <v>0</v>
      </c>
      <c r="AZ167" s="101">
        <v>0</v>
      </c>
      <c r="BA167" s="101">
        <v>0</v>
      </c>
      <c r="BB167" s="101">
        <v>0</v>
      </c>
      <c r="BC167" s="101">
        <v>0</v>
      </c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K167" s="109"/>
      <c r="HL167" s="109"/>
    </row>
    <row r="168" spans="1:220" x14ac:dyDescent="0.25">
      <c r="A168" s="7" t="s">
        <v>187</v>
      </c>
      <c r="B168" s="101">
        <v>353</v>
      </c>
      <c r="C168" s="101">
        <v>119</v>
      </c>
      <c r="D168" s="101">
        <v>6028</v>
      </c>
      <c r="E168" s="101">
        <v>861</v>
      </c>
      <c r="F168" s="101">
        <v>283</v>
      </c>
      <c r="G168" s="101">
        <v>112</v>
      </c>
      <c r="H168" s="101">
        <v>2002</v>
      </c>
      <c r="I168" s="101">
        <v>154</v>
      </c>
      <c r="J168" s="101">
        <v>60</v>
      </c>
      <c r="K168" s="101">
        <v>1</v>
      </c>
      <c r="L168" s="101">
        <v>0</v>
      </c>
      <c r="M168" s="101">
        <v>3</v>
      </c>
      <c r="N168" s="101">
        <v>0</v>
      </c>
      <c r="O168" s="101">
        <v>0</v>
      </c>
      <c r="P168" s="101">
        <v>0</v>
      </c>
      <c r="Q168" s="101">
        <v>3</v>
      </c>
      <c r="R168" s="101">
        <v>0</v>
      </c>
      <c r="S168" s="101">
        <v>0</v>
      </c>
      <c r="T168" s="101">
        <v>353</v>
      </c>
      <c r="U168" s="101">
        <v>123</v>
      </c>
      <c r="V168" s="101">
        <v>6053</v>
      </c>
      <c r="W168" s="101">
        <v>865</v>
      </c>
      <c r="X168" s="101">
        <v>284</v>
      </c>
      <c r="Y168" s="101">
        <v>117</v>
      </c>
      <c r="Z168" s="101">
        <v>2013</v>
      </c>
      <c r="AA168" s="101">
        <v>155</v>
      </c>
      <c r="AB168" s="101">
        <v>60</v>
      </c>
      <c r="AC168" s="101">
        <v>1</v>
      </c>
      <c r="AD168" s="101">
        <v>0</v>
      </c>
      <c r="AE168" s="101">
        <v>3</v>
      </c>
      <c r="AF168" s="101">
        <v>0</v>
      </c>
      <c r="AG168" s="101">
        <v>0</v>
      </c>
      <c r="AH168" s="101">
        <v>0</v>
      </c>
      <c r="AI168" s="101">
        <v>3</v>
      </c>
      <c r="AJ168" s="101">
        <v>0</v>
      </c>
      <c r="AK168" s="101">
        <v>0</v>
      </c>
      <c r="AL168" s="101">
        <v>335</v>
      </c>
      <c r="AM168" s="101">
        <v>124</v>
      </c>
      <c r="AN168" s="101">
        <v>5742</v>
      </c>
      <c r="AO168" s="101">
        <v>848</v>
      </c>
      <c r="AP168" s="101">
        <v>266</v>
      </c>
      <c r="AQ168" s="101">
        <v>122</v>
      </c>
      <c r="AR168" s="101">
        <v>1962</v>
      </c>
      <c r="AS168" s="101">
        <v>153</v>
      </c>
      <c r="AT168" s="101">
        <v>62</v>
      </c>
      <c r="AU168" s="101">
        <v>1</v>
      </c>
      <c r="AV168" s="101">
        <v>0</v>
      </c>
      <c r="AW168" s="101">
        <v>3</v>
      </c>
      <c r="AX168" s="101">
        <v>0</v>
      </c>
      <c r="AY168" s="101">
        <v>0</v>
      </c>
      <c r="AZ168" s="101">
        <v>0</v>
      </c>
      <c r="BA168" s="101">
        <v>3</v>
      </c>
      <c r="BB168" s="101">
        <v>0</v>
      </c>
      <c r="BC168" s="101">
        <v>0</v>
      </c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  <c r="CW168" s="101"/>
      <c r="CX168" s="101"/>
      <c r="CY168" s="101"/>
      <c r="CZ168" s="101"/>
      <c r="DA168" s="101"/>
      <c r="DB168" s="101"/>
      <c r="DC168" s="101"/>
      <c r="DD168" s="101"/>
      <c r="DE168" s="101"/>
      <c r="DF168" s="101"/>
      <c r="DG168" s="101"/>
      <c r="DH168" s="101"/>
      <c r="DI168" s="101"/>
      <c r="DJ168" s="101"/>
      <c r="DK168" s="101"/>
      <c r="DL168" s="101"/>
      <c r="DM168" s="101"/>
      <c r="DN168" s="101"/>
      <c r="DO168" s="101"/>
      <c r="DP168" s="101"/>
      <c r="DQ168" s="101"/>
      <c r="DR168" s="101"/>
      <c r="DS168" s="101"/>
      <c r="DT168" s="101"/>
      <c r="DU168" s="101"/>
      <c r="DV168" s="101"/>
      <c r="DW168" s="101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K168" s="109"/>
      <c r="HL168" s="109"/>
    </row>
    <row r="169" spans="1:220" x14ac:dyDescent="0.25">
      <c r="A169" s="7" t="s">
        <v>188</v>
      </c>
      <c r="B169" s="101">
        <v>142</v>
      </c>
      <c r="C169" s="101">
        <v>47</v>
      </c>
      <c r="D169" s="101">
        <v>4746</v>
      </c>
      <c r="E169" s="101">
        <v>506</v>
      </c>
      <c r="F169" s="101">
        <v>136</v>
      </c>
      <c r="G169" s="101">
        <v>52</v>
      </c>
      <c r="H169" s="101">
        <v>1369</v>
      </c>
      <c r="I169" s="101">
        <v>66</v>
      </c>
      <c r="J169" s="101">
        <v>60</v>
      </c>
      <c r="K169" s="101">
        <v>0</v>
      </c>
      <c r="L169" s="101">
        <v>0</v>
      </c>
      <c r="M169" s="101">
        <v>2</v>
      </c>
      <c r="N169" s="101">
        <v>1</v>
      </c>
      <c r="O169" s="101">
        <v>0</v>
      </c>
      <c r="P169" s="101">
        <v>0</v>
      </c>
      <c r="Q169" s="101">
        <v>1</v>
      </c>
      <c r="R169" s="101">
        <v>1</v>
      </c>
      <c r="S169" s="101">
        <v>1</v>
      </c>
      <c r="T169" s="101">
        <v>142</v>
      </c>
      <c r="U169" s="101">
        <v>47</v>
      </c>
      <c r="V169" s="101">
        <v>4746</v>
      </c>
      <c r="W169" s="101">
        <v>506</v>
      </c>
      <c r="X169" s="101">
        <v>136</v>
      </c>
      <c r="Y169" s="101">
        <v>52</v>
      </c>
      <c r="Z169" s="101">
        <v>1368</v>
      </c>
      <c r="AA169" s="101">
        <v>66</v>
      </c>
      <c r="AB169" s="101">
        <v>60</v>
      </c>
      <c r="AC169" s="101">
        <v>0</v>
      </c>
      <c r="AD169" s="101">
        <v>0</v>
      </c>
      <c r="AE169" s="101">
        <v>2</v>
      </c>
      <c r="AF169" s="101">
        <v>1</v>
      </c>
      <c r="AG169" s="101">
        <v>0</v>
      </c>
      <c r="AH169" s="101">
        <v>0</v>
      </c>
      <c r="AI169" s="101">
        <v>1</v>
      </c>
      <c r="AJ169" s="101">
        <v>1</v>
      </c>
      <c r="AK169" s="101">
        <v>1</v>
      </c>
      <c r="AL169" s="101">
        <v>142</v>
      </c>
      <c r="AM169" s="101">
        <v>47</v>
      </c>
      <c r="AN169" s="101">
        <v>4746</v>
      </c>
      <c r="AO169" s="101">
        <v>506</v>
      </c>
      <c r="AP169" s="101">
        <v>136</v>
      </c>
      <c r="AQ169" s="101">
        <v>52</v>
      </c>
      <c r="AR169" s="101">
        <v>1368</v>
      </c>
      <c r="AS169" s="101">
        <v>66</v>
      </c>
      <c r="AT169" s="101">
        <v>60</v>
      </c>
      <c r="AU169" s="101">
        <v>0</v>
      </c>
      <c r="AV169" s="101">
        <v>0</v>
      </c>
      <c r="AW169" s="101">
        <v>2</v>
      </c>
      <c r="AX169" s="101">
        <v>1</v>
      </c>
      <c r="AY169" s="101">
        <v>0</v>
      </c>
      <c r="AZ169" s="101">
        <v>0</v>
      </c>
      <c r="BA169" s="101">
        <v>1</v>
      </c>
      <c r="BB169" s="101">
        <v>1</v>
      </c>
      <c r="BC169" s="101">
        <v>1</v>
      </c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  <c r="DB169" s="101"/>
      <c r="DC169" s="101"/>
      <c r="DD169" s="101"/>
      <c r="DE169" s="101"/>
      <c r="DF169" s="101"/>
      <c r="DG169" s="101"/>
      <c r="DH169" s="101"/>
      <c r="DI169" s="101"/>
      <c r="DJ169" s="101"/>
      <c r="DK169" s="101"/>
      <c r="DL169" s="101"/>
      <c r="DM169" s="101"/>
      <c r="DN169" s="101"/>
      <c r="DO169" s="101"/>
      <c r="DP169" s="101"/>
      <c r="DQ169" s="101"/>
      <c r="DR169" s="101"/>
      <c r="DS169" s="101"/>
      <c r="DT169" s="101"/>
      <c r="DU169" s="101"/>
      <c r="DV169" s="101"/>
      <c r="DW169" s="101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K169" s="109"/>
      <c r="HL169" s="109"/>
    </row>
    <row r="170" spans="1:220" x14ac:dyDescent="0.25">
      <c r="A170" s="7" t="s">
        <v>189</v>
      </c>
      <c r="B170" s="101">
        <v>129</v>
      </c>
      <c r="C170" s="101">
        <v>62</v>
      </c>
      <c r="D170" s="101">
        <v>2331</v>
      </c>
      <c r="E170" s="101">
        <v>94</v>
      </c>
      <c r="F170" s="101">
        <v>100</v>
      </c>
      <c r="G170" s="101">
        <v>44</v>
      </c>
      <c r="H170" s="101">
        <v>589</v>
      </c>
      <c r="I170" s="101">
        <v>13</v>
      </c>
      <c r="J170" s="101">
        <v>20</v>
      </c>
      <c r="K170" s="101">
        <v>0</v>
      </c>
      <c r="L170" s="101">
        <v>0</v>
      </c>
      <c r="M170" s="101">
        <v>2</v>
      </c>
      <c r="N170" s="101">
        <v>0</v>
      </c>
      <c r="O170" s="101">
        <v>0</v>
      </c>
      <c r="P170" s="101">
        <v>0</v>
      </c>
      <c r="Q170" s="101">
        <v>1</v>
      </c>
      <c r="R170" s="101">
        <v>0</v>
      </c>
      <c r="S170" s="101">
        <v>0</v>
      </c>
      <c r="T170" s="101">
        <v>129</v>
      </c>
      <c r="U170" s="101">
        <v>62</v>
      </c>
      <c r="V170" s="101">
        <v>2333</v>
      </c>
      <c r="W170" s="101">
        <v>94</v>
      </c>
      <c r="X170" s="101">
        <v>100</v>
      </c>
      <c r="Y170" s="101">
        <v>44</v>
      </c>
      <c r="Z170" s="101">
        <v>589</v>
      </c>
      <c r="AA170" s="101">
        <v>13</v>
      </c>
      <c r="AB170" s="101">
        <v>20</v>
      </c>
      <c r="AC170" s="101">
        <v>0</v>
      </c>
      <c r="AD170" s="101">
        <v>0</v>
      </c>
      <c r="AE170" s="101">
        <v>2</v>
      </c>
      <c r="AF170" s="101">
        <v>0</v>
      </c>
      <c r="AG170" s="101">
        <v>0</v>
      </c>
      <c r="AH170" s="101">
        <v>0</v>
      </c>
      <c r="AI170" s="101">
        <v>1</v>
      </c>
      <c r="AJ170" s="101">
        <v>0</v>
      </c>
      <c r="AK170" s="101">
        <v>0</v>
      </c>
      <c r="AL170" s="101">
        <v>129</v>
      </c>
      <c r="AM170" s="101">
        <v>62</v>
      </c>
      <c r="AN170" s="101">
        <v>2333</v>
      </c>
      <c r="AO170" s="101">
        <v>94</v>
      </c>
      <c r="AP170" s="101">
        <v>100</v>
      </c>
      <c r="AQ170" s="101">
        <v>44</v>
      </c>
      <c r="AR170" s="101">
        <v>589</v>
      </c>
      <c r="AS170" s="101">
        <v>13</v>
      </c>
      <c r="AT170" s="101">
        <v>20</v>
      </c>
      <c r="AU170" s="101">
        <v>0</v>
      </c>
      <c r="AV170" s="101">
        <v>0</v>
      </c>
      <c r="AW170" s="101">
        <v>2</v>
      </c>
      <c r="AX170" s="101">
        <v>0</v>
      </c>
      <c r="AY170" s="101">
        <v>0</v>
      </c>
      <c r="AZ170" s="101">
        <v>0</v>
      </c>
      <c r="BA170" s="101">
        <v>1</v>
      </c>
      <c r="BB170" s="101">
        <v>0</v>
      </c>
      <c r="BC170" s="101">
        <v>0</v>
      </c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  <c r="CW170" s="101"/>
      <c r="CX170" s="101"/>
      <c r="CY170" s="101"/>
      <c r="CZ170" s="101"/>
      <c r="DA170" s="101"/>
      <c r="DB170" s="101"/>
      <c r="DC170" s="101"/>
      <c r="DD170" s="101"/>
      <c r="DE170" s="101"/>
      <c r="DF170" s="101"/>
      <c r="DG170" s="101"/>
      <c r="DH170" s="101"/>
      <c r="DI170" s="101"/>
      <c r="DJ170" s="101"/>
      <c r="DK170" s="101"/>
      <c r="DL170" s="101"/>
      <c r="DM170" s="101"/>
      <c r="DN170" s="101"/>
      <c r="DO170" s="101"/>
      <c r="DP170" s="101"/>
      <c r="DQ170" s="101"/>
      <c r="DR170" s="101"/>
      <c r="DS170" s="101"/>
      <c r="DT170" s="101"/>
      <c r="DU170" s="101"/>
      <c r="DV170" s="101"/>
      <c r="DW170" s="101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K170" s="109"/>
      <c r="HL170" s="109"/>
    </row>
    <row r="171" spans="1:220" x14ac:dyDescent="0.25">
      <c r="A171" s="7" t="s">
        <v>190</v>
      </c>
      <c r="B171" s="101">
        <v>91</v>
      </c>
      <c r="C171" s="101">
        <v>33</v>
      </c>
      <c r="D171" s="101">
        <v>1032</v>
      </c>
      <c r="E171" s="101">
        <v>294</v>
      </c>
      <c r="F171" s="101">
        <v>82</v>
      </c>
      <c r="G171" s="101">
        <v>33</v>
      </c>
      <c r="H171" s="101">
        <v>363</v>
      </c>
      <c r="I171" s="101">
        <v>314</v>
      </c>
      <c r="J171" s="101">
        <v>8</v>
      </c>
      <c r="K171" s="101">
        <v>0</v>
      </c>
      <c r="L171" s="101">
        <v>0</v>
      </c>
      <c r="M171" s="101">
        <v>0</v>
      </c>
      <c r="N171" s="101">
        <v>0</v>
      </c>
      <c r="O171" s="101">
        <v>0</v>
      </c>
      <c r="P171" s="101">
        <v>0</v>
      </c>
      <c r="Q171" s="101">
        <v>0</v>
      </c>
      <c r="R171" s="101">
        <v>0</v>
      </c>
      <c r="S171" s="101">
        <v>0</v>
      </c>
      <c r="T171" s="101">
        <v>91</v>
      </c>
      <c r="U171" s="101">
        <v>33</v>
      </c>
      <c r="V171" s="101">
        <v>1032</v>
      </c>
      <c r="W171" s="101">
        <v>294</v>
      </c>
      <c r="X171" s="101">
        <v>82</v>
      </c>
      <c r="Y171" s="101">
        <v>33</v>
      </c>
      <c r="Z171" s="101">
        <v>363</v>
      </c>
      <c r="AA171" s="101">
        <v>314</v>
      </c>
      <c r="AB171" s="101">
        <v>8</v>
      </c>
      <c r="AC171" s="101">
        <v>0</v>
      </c>
      <c r="AD171" s="101">
        <v>0</v>
      </c>
      <c r="AE171" s="101">
        <v>0</v>
      </c>
      <c r="AF171" s="101">
        <v>0</v>
      </c>
      <c r="AG171" s="101">
        <v>0</v>
      </c>
      <c r="AH171" s="101">
        <v>0</v>
      </c>
      <c r="AI171" s="101">
        <v>0</v>
      </c>
      <c r="AJ171" s="101">
        <v>0</v>
      </c>
      <c r="AK171" s="101">
        <v>0</v>
      </c>
      <c r="AL171" s="101">
        <v>91</v>
      </c>
      <c r="AM171" s="101">
        <v>33</v>
      </c>
      <c r="AN171" s="101">
        <v>1042</v>
      </c>
      <c r="AO171" s="101">
        <v>294</v>
      </c>
      <c r="AP171" s="101">
        <v>82</v>
      </c>
      <c r="AQ171" s="101">
        <v>33</v>
      </c>
      <c r="AR171" s="101">
        <v>365</v>
      </c>
      <c r="AS171" s="101">
        <v>314</v>
      </c>
      <c r="AT171" s="101">
        <v>8</v>
      </c>
      <c r="AU171" s="101">
        <v>0</v>
      </c>
      <c r="AV171" s="101">
        <v>0</v>
      </c>
      <c r="AW171" s="101">
        <v>0</v>
      </c>
      <c r="AX171" s="101">
        <v>0</v>
      </c>
      <c r="AY171" s="101">
        <v>0</v>
      </c>
      <c r="AZ171" s="101">
        <v>0</v>
      </c>
      <c r="BA171" s="101">
        <v>0</v>
      </c>
      <c r="BB171" s="101">
        <v>0</v>
      </c>
      <c r="BC171" s="101">
        <v>0</v>
      </c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  <c r="DB171" s="101"/>
      <c r="DC171" s="101"/>
      <c r="DD171" s="101"/>
      <c r="DE171" s="101"/>
      <c r="DF171" s="101"/>
      <c r="DG171" s="101"/>
      <c r="DH171" s="101"/>
      <c r="DI171" s="101"/>
      <c r="DJ171" s="101"/>
      <c r="DK171" s="101"/>
      <c r="DL171" s="101"/>
      <c r="DM171" s="101"/>
      <c r="DN171" s="101"/>
      <c r="DO171" s="101"/>
      <c r="DP171" s="101"/>
      <c r="DQ171" s="101"/>
      <c r="DR171" s="101"/>
      <c r="DS171" s="101"/>
      <c r="DT171" s="101"/>
      <c r="DU171" s="101"/>
      <c r="DV171" s="101"/>
      <c r="DW171" s="101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K171" s="109"/>
      <c r="HL171" s="109"/>
    </row>
    <row r="172" spans="1:220" x14ac:dyDescent="0.25">
      <c r="A172" s="7" t="s">
        <v>191</v>
      </c>
      <c r="B172" s="101">
        <v>85</v>
      </c>
      <c r="C172" s="101">
        <v>53</v>
      </c>
      <c r="D172" s="101">
        <v>5346</v>
      </c>
      <c r="E172" s="101">
        <v>517</v>
      </c>
      <c r="F172" s="101">
        <v>84</v>
      </c>
      <c r="G172" s="101">
        <v>45</v>
      </c>
      <c r="H172" s="101">
        <v>1955</v>
      </c>
      <c r="I172" s="101">
        <v>80</v>
      </c>
      <c r="J172" s="101">
        <v>27</v>
      </c>
      <c r="K172" s="101">
        <v>0</v>
      </c>
      <c r="L172" s="101">
        <v>0</v>
      </c>
      <c r="M172" s="101">
        <v>0</v>
      </c>
      <c r="N172" s="101">
        <v>0</v>
      </c>
      <c r="O172" s="101">
        <v>0</v>
      </c>
      <c r="P172" s="101">
        <v>0</v>
      </c>
      <c r="Q172" s="101">
        <v>0</v>
      </c>
      <c r="R172" s="101">
        <v>0</v>
      </c>
      <c r="S172" s="101">
        <v>0</v>
      </c>
      <c r="T172" s="101">
        <v>85</v>
      </c>
      <c r="U172" s="101">
        <v>53</v>
      </c>
      <c r="V172" s="101">
        <v>5346</v>
      </c>
      <c r="W172" s="101">
        <v>517</v>
      </c>
      <c r="X172" s="101">
        <v>84</v>
      </c>
      <c r="Y172" s="101">
        <v>45</v>
      </c>
      <c r="Z172" s="101">
        <v>1955</v>
      </c>
      <c r="AA172" s="101">
        <v>80</v>
      </c>
      <c r="AB172" s="101">
        <v>27</v>
      </c>
      <c r="AC172" s="101">
        <v>0</v>
      </c>
      <c r="AD172" s="101">
        <v>0</v>
      </c>
      <c r="AE172" s="101">
        <v>0</v>
      </c>
      <c r="AF172" s="101">
        <v>0</v>
      </c>
      <c r="AG172" s="101">
        <v>0</v>
      </c>
      <c r="AH172" s="101">
        <v>0</v>
      </c>
      <c r="AI172" s="101">
        <v>0</v>
      </c>
      <c r="AJ172" s="101">
        <v>0</v>
      </c>
      <c r="AK172" s="101">
        <v>0</v>
      </c>
      <c r="AL172" s="101">
        <v>85</v>
      </c>
      <c r="AM172" s="101">
        <v>53</v>
      </c>
      <c r="AN172" s="101">
        <v>5347</v>
      </c>
      <c r="AO172" s="101">
        <v>518</v>
      </c>
      <c r="AP172" s="101">
        <v>84</v>
      </c>
      <c r="AQ172" s="101">
        <v>45</v>
      </c>
      <c r="AR172" s="101">
        <v>1956</v>
      </c>
      <c r="AS172" s="101">
        <v>80</v>
      </c>
      <c r="AT172" s="101">
        <v>27</v>
      </c>
      <c r="AU172" s="101">
        <v>0</v>
      </c>
      <c r="AV172" s="101">
        <v>0</v>
      </c>
      <c r="AW172" s="101">
        <v>0</v>
      </c>
      <c r="AX172" s="101">
        <v>0</v>
      </c>
      <c r="AY172" s="101">
        <v>0</v>
      </c>
      <c r="AZ172" s="101">
        <v>0</v>
      </c>
      <c r="BA172" s="101">
        <v>0</v>
      </c>
      <c r="BB172" s="101">
        <v>0</v>
      </c>
      <c r="BC172" s="101">
        <v>0</v>
      </c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  <c r="CW172" s="101"/>
      <c r="CX172" s="101"/>
      <c r="CY172" s="101"/>
      <c r="CZ172" s="101"/>
      <c r="DA172" s="101"/>
      <c r="DB172" s="101"/>
      <c r="DC172" s="101"/>
      <c r="DD172" s="101"/>
      <c r="DE172" s="101"/>
      <c r="DF172" s="101"/>
      <c r="DG172" s="101"/>
      <c r="DH172" s="101"/>
      <c r="DI172" s="101"/>
      <c r="DJ172" s="101"/>
      <c r="DK172" s="101"/>
      <c r="DL172" s="101"/>
      <c r="DM172" s="101"/>
      <c r="DN172" s="101"/>
      <c r="DO172" s="101"/>
      <c r="DP172" s="101"/>
      <c r="DQ172" s="101"/>
      <c r="DR172" s="101"/>
      <c r="DS172" s="101"/>
      <c r="DT172" s="101"/>
      <c r="DU172" s="101"/>
      <c r="DV172" s="101"/>
      <c r="DW172" s="101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K172" s="109"/>
      <c r="HL172" s="109"/>
    </row>
    <row r="173" spans="1:220" x14ac:dyDescent="0.25">
      <c r="A173" s="7" t="s">
        <v>192</v>
      </c>
      <c r="B173" s="101">
        <v>8</v>
      </c>
      <c r="C173" s="101">
        <v>7</v>
      </c>
      <c r="D173" s="101">
        <v>946</v>
      </c>
      <c r="E173" s="101">
        <v>107</v>
      </c>
      <c r="F173" s="101">
        <v>11</v>
      </c>
      <c r="G173" s="101">
        <v>6</v>
      </c>
      <c r="H173" s="101">
        <v>161</v>
      </c>
      <c r="I173" s="101">
        <v>13</v>
      </c>
      <c r="J173" s="101">
        <v>19</v>
      </c>
      <c r="K173" s="101">
        <v>0</v>
      </c>
      <c r="L173" s="101">
        <v>0</v>
      </c>
      <c r="M173" s="101">
        <v>2</v>
      </c>
      <c r="N173" s="101">
        <v>0</v>
      </c>
      <c r="O173" s="101">
        <v>0</v>
      </c>
      <c r="P173" s="101">
        <v>0</v>
      </c>
      <c r="Q173" s="101">
        <v>1</v>
      </c>
      <c r="R173" s="101">
        <v>0</v>
      </c>
      <c r="S173" s="101">
        <v>0</v>
      </c>
      <c r="T173" s="101">
        <v>8</v>
      </c>
      <c r="U173" s="101">
        <v>7</v>
      </c>
      <c r="V173" s="101">
        <v>946</v>
      </c>
      <c r="W173" s="101">
        <v>107</v>
      </c>
      <c r="X173" s="101">
        <v>11</v>
      </c>
      <c r="Y173" s="101">
        <v>6</v>
      </c>
      <c r="Z173" s="101">
        <v>161</v>
      </c>
      <c r="AA173" s="101">
        <v>13</v>
      </c>
      <c r="AB173" s="101">
        <v>19</v>
      </c>
      <c r="AC173" s="101">
        <v>0</v>
      </c>
      <c r="AD173" s="101">
        <v>0</v>
      </c>
      <c r="AE173" s="101">
        <v>2</v>
      </c>
      <c r="AF173" s="101">
        <v>0</v>
      </c>
      <c r="AG173" s="101">
        <v>0</v>
      </c>
      <c r="AH173" s="101">
        <v>0</v>
      </c>
      <c r="AI173" s="101">
        <v>1</v>
      </c>
      <c r="AJ173" s="101">
        <v>0</v>
      </c>
      <c r="AK173" s="101">
        <v>0</v>
      </c>
      <c r="AL173" s="101">
        <v>8</v>
      </c>
      <c r="AM173" s="101">
        <v>7</v>
      </c>
      <c r="AN173" s="101">
        <v>946</v>
      </c>
      <c r="AO173" s="101">
        <v>107</v>
      </c>
      <c r="AP173" s="101">
        <v>11</v>
      </c>
      <c r="AQ173" s="101">
        <v>6</v>
      </c>
      <c r="AR173" s="101">
        <v>161</v>
      </c>
      <c r="AS173" s="101">
        <v>13</v>
      </c>
      <c r="AT173" s="101">
        <v>19</v>
      </c>
      <c r="AU173" s="101">
        <v>0</v>
      </c>
      <c r="AV173" s="101">
        <v>0</v>
      </c>
      <c r="AW173" s="101">
        <v>2</v>
      </c>
      <c r="AX173" s="101">
        <v>0</v>
      </c>
      <c r="AY173" s="101">
        <v>0</v>
      </c>
      <c r="AZ173" s="101">
        <v>0</v>
      </c>
      <c r="BA173" s="101">
        <v>1</v>
      </c>
      <c r="BB173" s="101">
        <v>0</v>
      </c>
      <c r="BC173" s="101">
        <v>0</v>
      </c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101"/>
      <c r="CZ173" s="101"/>
      <c r="DA173" s="101"/>
      <c r="DB173" s="101"/>
      <c r="DC173" s="101"/>
      <c r="DD173" s="101"/>
      <c r="DE173" s="101"/>
      <c r="DF173" s="101"/>
      <c r="DG173" s="101"/>
      <c r="DH173" s="101"/>
      <c r="DI173" s="101"/>
      <c r="DJ173" s="101"/>
      <c r="DK173" s="101"/>
      <c r="DL173" s="101"/>
      <c r="DM173" s="101"/>
      <c r="DN173" s="101"/>
      <c r="DO173" s="101"/>
      <c r="DP173" s="101"/>
      <c r="DQ173" s="101"/>
      <c r="DR173" s="101"/>
      <c r="DS173" s="101"/>
      <c r="DT173" s="101"/>
      <c r="DU173" s="101"/>
      <c r="DV173" s="101"/>
      <c r="DW173" s="101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K173" s="109"/>
      <c r="HL173" s="109"/>
    </row>
    <row r="174" spans="1:220" x14ac:dyDescent="0.25">
      <c r="A174" s="7" t="s">
        <v>193</v>
      </c>
      <c r="B174" s="101">
        <v>0</v>
      </c>
      <c r="C174" s="101">
        <v>0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v>0</v>
      </c>
      <c r="W174" s="101">
        <v>0</v>
      </c>
      <c r="X174" s="101">
        <v>0</v>
      </c>
      <c r="Y174" s="101">
        <v>0</v>
      </c>
      <c r="Z174" s="101">
        <v>0</v>
      </c>
      <c r="AA174" s="101">
        <v>0</v>
      </c>
      <c r="AB174" s="101">
        <v>0</v>
      </c>
      <c r="AC174" s="101">
        <v>0</v>
      </c>
      <c r="AD174" s="101">
        <v>0</v>
      </c>
      <c r="AE174" s="101">
        <v>0</v>
      </c>
      <c r="AF174" s="101">
        <v>0</v>
      </c>
      <c r="AG174" s="101">
        <v>0</v>
      </c>
      <c r="AH174" s="101">
        <v>0</v>
      </c>
      <c r="AI174" s="101">
        <v>0</v>
      </c>
      <c r="AJ174" s="101">
        <v>0</v>
      </c>
      <c r="AK174" s="101">
        <v>0</v>
      </c>
      <c r="AL174" s="101">
        <v>0</v>
      </c>
      <c r="AM174" s="101">
        <v>0</v>
      </c>
      <c r="AN174" s="101">
        <v>0</v>
      </c>
      <c r="AO174" s="101">
        <v>0</v>
      </c>
      <c r="AP174" s="101">
        <v>0</v>
      </c>
      <c r="AQ174" s="101">
        <v>0</v>
      </c>
      <c r="AR174" s="101">
        <v>0</v>
      </c>
      <c r="AS174" s="101">
        <v>0</v>
      </c>
      <c r="AT174" s="101">
        <v>0</v>
      </c>
      <c r="AU174" s="101">
        <v>0</v>
      </c>
      <c r="AV174" s="101">
        <v>0</v>
      </c>
      <c r="AW174" s="101">
        <v>0</v>
      </c>
      <c r="AX174" s="101">
        <v>0</v>
      </c>
      <c r="AY174" s="101">
        <v>0</v>
      </c>
      <c r="AZ174" s="101">
        <v>0</v>
      </c>
      <c r="BA174" s="101">
        <v>0</v>
      </c>
      <c r="BB174" s="101">
        <v>0</v>
      </c>
      <c r="BC174" s="101">
        <v>0</v>
      </c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  <c r="DB174" s="101"/>
      <c r="DC174" s="101"/>
      <c r="DD174" s="101"/>
      <c r="DE174" s="101"/>
      <c r="DF174" s="101"/>
      <c r="DG174" s="101"/>
      <c r="DH174" s="101"/>
      <c r="DI174" s="101"/>
      <c r="DJ174" s="101"/>
      <c r="DK174" s="101"/>
      <c r="DL174" s="101"/>
      <c r="DM174" s="101"/>
      <c r="DN174" s="101"/>
      <c r="DO174" s="101"/>
      <c r="DP174" s="101"/>
      <c r="DQ174" s="101"/>
      <c r="DR174" s="101"/>
      <c r="DS174" s="101"/>
      <c r="DT174" s="101"/>
      <c r="DU174" s="101"/>
      <c r="DV174" s="101"/>
      <c r="DW174" s="101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K174" s="109"/>
      <c r="HL174" s="109"/>
    </row>
    <row r="175" spans="1:220" x14ac:dyDescent="0.25">
      <c r="A175" s="7" t="s">
        <v>194</v>
      </c>
      <c r="B175" s="101">
        <v>0</v>
      </c>
      <c r="C175" s="101">
        <v>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v>0</v>
      </c>
      <c r="S175" s="101">
        <v>0</v>
      </c>
      <c r="T175" s="101">
        <v>0</v>
      </c>
      <c r="U175" s="101">
        <v>0</v>
      </c>
      <c r="V175" s="101">
        <v>0</v>
      </c>
      <c r="W175" s="101">
        <v>0</v>
      </c>
      <c r="X175" s="101">
        <v>0</v>
      </c>
      <c r="Y175" s="101">
        <v>0</v>
      </c>
      <c r="Z175" s="101">
        <v>0</v>
      </c>
      <c r="AA175" s="101">
        <v>0</v>
      </c>
      <c r="AB175" s="101">
        <v>0</v>
      </c>
      <c r="AC175" s="101">
        <v>0</v>
      </c>
      <c r="AD175" s="101">
        <v>0</v>
      </c>
      <c r="AE175" s="101">
        <v>0</v>
      </c>
      <c r="AF175" s="101">
        <v>0</v>
      </c>
      <c r="AG175" s="101">
        <v>0</v>
      </c>
      <c r="AH175" s="101">
        <v>0</v>
      </c>
      <c r="AI175" s="101">
        <v>0</v>
      </c>
      <c r="AJ175" s="101">
        <v>0</v>
      </c>
      <c r="AK175" s="101">
        <v>0</v>
      </c>
      <c r="AL175" s="101">
        <v>0</v>
      </c>
      <c r="AM175" s="101">
        <v>0</v>
      </c>
      <c r="AN175" s="101">
        <v>0</v>
      </c>
      <c r="AO175" s="101">
        <v>0</v>
      </c>
      <c r="AP175" s="101">
        <v>0</v>
      </c>
      <c r="AQ175" s="101">
        <v>0</v>
      </c>
      <c r="AR175" s="101">
        <v>0</v>
      </c>
      <c r="AS175" s="101">
        <v>0</v>
      </c>
      <c r="AT175" s="101">
        <v>0</v>
      </c>
      <c r="AU175" s="101">
        <v>0</v>
      </c>
      <c r="AV175" s="101">
        <v>0</v>
      </c>
      <c r="AW175" s="101">
        <v>0</v>
      </c>
      <c r="AX175" s="101">
        <v>0</v>
      </c>
      <c r="AY175" s="101">
        <v>0</v>
      </c>
      <c r="AZ175" s="101">
        <v>0</v>
      </c>
      <c r="BA175" s="101">
        <v>0</v>
      </c>
      <c r="BB175" s="101">
        <v>0</v>
      </c>
      <c r="BC175" s="101">
        <v>0</v>
      </c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K175" s="109"/>
      <c r="HL175" s="109"/>
    </row>
    <row r="176" spans="1:220" x14ac:dyDescent="0.25">
      <c r="A176" s="7" t="s">
        <v>195</v>
      </c>
      <c r="B176" s="101">
        <v>0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  <c r="N176" s="101">
        <v>0</v>
      </c>
      <c r="O176" s="101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v>0</v>
      </c>
      <c r="W176" s="101">
        <v>0</v>
      </c>
      <c r="X176" s="101">
        <v>0</v>
      </c>
      <c r="Y176" s="101">
        <v>0</v>
      </c>
      <c r="Z176" s="101">
        <v>0</v>
      </c>
      <c r="AA176" s="101">
        <v>0</v>
      </c>
      <c r="AB176" s="101">
        <v>0</v>
      </c>
      <c r="AC176" s="101">
        <v>0</v>
      </c>
      <c r="AD176" s="101">
        <v>0</v>
      </c>
      <c r="AE176" s="101">
        <v>0</v>
      </c>
      <c r="AF176" s="101">
        <v>0</v>
      </c>
      <c r="AG176" s="101">
        <v>0</v>
      </c>
      <c r="AH176" s="101">
        <v>0</v>
      </c>
      <c r="AI176" s="101">
        <v>0</v>
      </c>
      <c r="AJ176" s="101">
        <v>0</v>
      </c>
      <c r="AK176" s="101">
        <v>0</v>
      </c>
      <c r="AL176" s="101">
        <v>0</v>
      </c>
      <c r="AM176" s="101">
        <v>0</v>
      </c>
      <c r="AN176" s="101">
        <v>0</v>
      </c>
      <c r="AO176" s="101">
        <v>0</v>
      </c>
      <c r="AP176" s="101">
        <v>0</v>
      </c>
      <c r="AQ176" s="101">
        <v>0</v>
      </c>
      <c r="AR176" s="101">
        <v>0</v>
      </c>
      <c r="AS176" s="101">
        <v>0</v>
      </c>
      <c r="AT176" s="101">
        <v>0</v>
      </c>
      <c r="AU176" s="101">
        <v>0</v>
      </c>
      <c r="AV176" s="101">
        <v>0</v>
      </c>
      <c r="AW176" s="101">
        <v>0</v>
      </c>
      <c r="AX176" s="101">
        <v>0</v>
      </c>
      <c r="AY176" s="101">
        <v>0</v>
      </c>
      <c r="AZ176" s="101">
        <v>0</v>
      </c>
      <c r="BA176" s="101">
        <v>0</v>
      </c>
      <c r="BB176" s="101">
        <v>0</v>
      </c>
      <c r="BC176" s="101">
        <v>0</v>
      </c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  <c r="CW176" s="101"/>
      <c r="CX176" s="101"/>
      <c r="CY176" s="101"/>
      <c r="CZ176" s="101"/>
      <c r="DA176" s="101"/>
      <c r="DB176" s="101"/>
      <c r="DC176" s="101"/>
      <c r="DD176" s="101"/>
      <c r="DE176" s="101"/>
      <c r="DF176" s="101"/>
      <c r="DG176" s="101"/>
      <c r="DH176" s="101"/>
      <c r="DI176" s="101"/>
      <c r="DJ176" s="101"/>
      <c r="DK176" s="101"/>
      <c r="DL176" s="101"/>
      <c r="DM176" s="101"/>
      <c r="DN176" s="101"/>
      <c r="DO176" s="101"/>
      <c r="DP176" s="101"/>
      <c r="DQ176" s="101"/>
      <c r="DR176" s="101"/>
      <c r="DS176" s="101"/>
      <c r="DT176" s="101"/>
      <c r="DU176" s="101"/>
      <c r="DV176" s="101"/>
      <c r="DW176" s="101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K176" s="109"/>
      <c r="HL176" s="109"/>
    </row>
    <row r="177" spans="1:220" x14ac:dyDescent="0.25">
      <c r="A177" s="7" t="s">
        <v>196</v>
      </c>
      <c r="B177" s="101">
        <v>7</v>
      </c>
      <c r="C177" s="101">
        <v>17</v>
      </c>
      <c r="D177" s="101">
        <v>582</v>
      </c>
      <c r="E177" s="101">
        <v>36</v>
      </c>
      <c r="F177" s="101">
        <v>10</v>
      </c>
      <c r="G177" s="101">
        <v>11</v>
      </c>
      <c r="H177" s="101">
        <v>119</v>
      </c>
      <c r="I177" s="101">
        <v>3</v>
      </c>
      <c r="J177" s="101">
        <v>18</v>
      </c>
      <c r="K177" s="101">
        <v>0</v>
      </c>
      <c r="L177" s="101">
        <v>0</v>
      </c>
      <c r="M177" s="101">
        <v>0</v>
      </c>
      <c r="N177" s="101">
        <v>0</v>
      </c>
      <c r="O177" s="101">
        <v>0</v>
      </c>
      <c r="P177" s="101">
        <v>0</v>
      </c>
      <c r="Q177" s="101">
        <v>0</v>
      </c>
      <c r="R177" s="101">
        <v>0</v>
      </c>
      <c r="S177" s="101">
        <v>0</v>
      </c>
      <c r="T177" s="101">
        <v>7</v>
      </c>
      <c r="U177" s="101">
        <v>18</v>
      </c>
      <c r="V177" s="101">
        <v>606</v>
      </c>
      <c r="W177" s="101">
        <v>37</v>
      </c>
      <c r="X177" s="101">
        <v>10</v>
      </c>
      <c r="Y177" s="101">
        <v>11</v>
      </c>
      <c r="Z177" s="101">
        <v>119</v>
      </c>
      <c r="AA177" s="101">
        <v>3</v>
      </c>
      <c r="AB177" s="101">
        <v>18</v>
      </c>
      <c r="AC177" s="101">
        <v>0</v>
      </c>
      <c r="AD177" s="101">
        <v>0</v>
      </c>
      <c r="AE177" s="101">
        <v>0</v>
      </c>
      <c r="AF177" s="101">
        <v>0</v>
      </c>
      <c r="AG177" s="101">
        <v>0</v>
      </c>
      <c r="AH177" s="101">
        <v>0</v>
      </c>
      <c r="AI177" s="101">
        <v>0</v>
      </c>
      <c r="AJ177" s="101">
        <v>0</v>
      </c>
      <c r="AK177" s="101">
        <v>0</v>
      </c>
      <c r="AL177" s="101">
        <v>6</v>
      </c>
      <c r="AM177" s="101">
        <v>20</v>
      </c>
      <c r="AN177" s="101">
        <v>626</v>
      </c>
      <c r="AO177" s="101">
        <v>38</v>
      </c>
      <c r="AP177" s="101">
        <v>10</v>
      </c>
      <c r="AQ177" s="101">
        <v>14</v>
      </c>
      <c r="AR177" s="101">
        <v>123</v>
      </c>
      <c r="AS177" s="101">
        <v>3</v>
      </c>
      <c r="AT177" s="101">
        <v>18</v>
      </c>
      <c r="AU177" s="101">
        <v>0</v>
      </c>
      <c r="AV177" s="101">
        <v>0</v>
      </c>
      <c r="AW177" s="101">
        <v>0</v>
      </c>
      <c r="AX177" s="101">
        <v>0</v>
      </c>
      <c r="AY177" s="101">
        <v>0</v>
      </c>
      <c r="AZ177" s="101">
        <v>0</v>
      </c>
      <c r="BA177" s="101">
        <v>0</v>
      </c>
      <c r="BB177" s="101">
        <v>0</v>
      </c>
      <c r="BC177" s="101">
        <v>0</v>
      </c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1"/>
      <c r="DE177" s="101"/>
      <c r="DF177" s="101"/>
      <c r="DG177" s="101"/>
      <c r="DH177" s="101"/>
      <c r="DI177" s="101"/>
      <c r="DJ177" s="101"/>
      <c r="DK177" s="101"/>
      <c r="DL177" s="101"/>
      <c r="DM177" s="101"/>
      <c r="DN177" s="101"/>
      <c r="DO177" s="101"/>
      <c r="DP177" s="101"/>
      <c r="DQ177" s="101"/>
      <c r="DR177" s="101"/>
      <c r="DS177" s="101"/>
      <c r="DT177" s="101"/>
      <c r="DU177" s="101"/>
      <c r="DV177" s="101"/>
      <c r="DW177" s="101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K177" s="109"/>
      <c r="HL177" s="109"/>
    </row>
    <row r="178" spans="1:220" x14ac:dyDescent="0.25">
      <c r="A178" s="7" t="s">
        <v>197</v>
      </c>
      <c r="B178" s="101">
        <v>0</v>
      </c>
      <c r="C178" s="101">
        <v>0</v>
      </c>
      <c r="D178" s="101">
        <v>0</v>
      </c>
      <c r="E178" s="101">
        <v>0</v>
      </c>
      <c r="F178" s="101">
        <v>0</v>
      </c>
      <c r="G178" s="101">
        <v>0</v>
      </c>
      <c r="H178" s="101">
        <v>0</v>
      </c>
      <c r="I178" s="101">
        <v>0</v>
      </c>
      <c r="J178" s="101">
        <v>0</v>
      </c>
      <c r="K178" s="101">
        <v>0</v>
      </c>
      <c r="L178" s="101">
        <v>0</v>
      </c>
      <c r="M178" s="101">
        <v>0</v>
      </c>
      <c r="N178" s="101">
        <v>0</v>
      </c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1">
        <v>0</v>
      </c>
      <c r="U178" s="101">
        <v>0</v>
      </c>
      <c r="V178" s="101">
        <v>0</v>
      </c>
      <c r="W178" s="101">
        <v>0</v>
      </c>
      <c r="X178" s="101">
        <v>0</v>
      </c>
      <c r="Y178" s="101">
        <v>0</v>
      </c>
      <c r="Z178" s="101">
        <v>0</v>
      </c>
      <c r="AA178" s="101">
        <v>0</v>
      </c>
      <c r="AB178" s="101">
        <v>0</v>
      </c>
      <c r="AC178" s="101">
        <v>0</v>
      </c>
      <c r="AD178" s="101">
        <v>0</v>
      </c>
      <c r="AE178" s="101">
        <v>0</v>
      </c>
      <c r="AF178" s="101">
        <v>0</v>
      </c>
      <c r="AG178" s="101">
        <v>0</v>
      </c>
      <c r="AH178" s="101">
        <v>0</v>
      </c>
      <c r="AI178" s="101">
        <v>0</v>
      </c>
      <c r="AJ178" s="101">
        <v>0</v>
      </c>
      <c r="AK178" s="101">
        <v>0</v>
      </c>
      <c r="AL178" s="101">
        <v>0</v>
      </c>
      <c r="AM178" s="101">
        <v>0</v>
      </c>
      <c r="AN178" s="101">
        <v>0</v>
      </c>
      <c r="AO178" s="101">
        <v>0</v>
      </c>
      <c r="AP178" s="101">
        <v>0</v>
      </c>
      <c r="AQ178" s="101">
        <v>0</v>
      </c>
      <c r="AR178" s="101">
        <v>0</v>
      </c>
      <c r="AS178" s="101">
        <v>0</v>
      </c>
      <c r="AT178" s="101">
        <v>0</v>
      </c>
      <c r="AU178" s="101">
        <v>0</v>
      </c>
      <c r="AV178" s="101">
        <v>0</v>
      </c>
      <c r="AW178" s="101">
        <v>0</v>
      </c>
      <c r="AX178" s="101">
        <v>0</v>
      </c>
      <c r="AY178" s="101">
        <v>0</v>
      </c>
      <c r="AZ178" s="101">
        <v>0</v>
      </c>
      <c r="BA178" s="101">
        <v>0</v>
      </c>
      <c r="BB178" s="101">
        <v>0</v>
      </c>
      <c r="BC178" s="101">
        <v>0</v>
      </c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K178" s="109"/>
      <c r="HL178" s="109"/>
    </row>
    <row r="179" spans="1:220" x14ac:dyDescent="0.25">
      <c r="A179" s="7" t="s">
        <v>198</v>
      </c>
      <c r="B179" s="101">
        <v>1</v>
      </c>
      <c r="C179" s="101">
        <v>50</v>
      </c>
      <c r="D179" s="101">
        <v>1336</v>
      </c>
      <c r="E179" s="101">
        <v>53</v>
      </c>
      <c r="F179" s="101">
        <v>2</v>
      </c>
      <c r="G179" s="101">
        <v>25</v>
      </c>
      <c r="H179" s="101">
        <v>355</v>
      </c>
      <c r="I179" s="101">
        <v>5</v>
      </c>
      <c r="J179" s="101">
        <v>16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0</v>
      </c>
      <c r="S179" s="101">
        <v>0</v>
      </c>
      <c r="T179" s="101">
        <v>1</v>
      </c>
      <c r="U179" s="101">
        <v>42</v>
      </c>
      <c r="V179" s="101">
        <v>1391</v>
      </c>
      <c r="W179" s="101">
        <v>62</v>
      </c>
      <c r="X179" s="101">
        <v>2</v>
      </c>
      <c r="Y179" s="101">
        <v>20</v>
      </c>
      <c r="Z179" s="101">
        <v>369</v>
      </c>
      <c r="AA179" s="101">
        <v>6</v>
      </c>
      <c r="AB179" s="101">
        <v>17</v>
      </c>
      <c r="AC179" s="101">
        <v>0</v>
      </c>
      <c r="AD179" s="101">
        <v>0</v>
      </c>
      <c r="AE179" s="101">
        <v>0</v>
      </c>
      <c r="AF179" s="101">
        <v>0</v>
      </c>
      <c r="AG179" s="101">
        <v>0</v>
      </c>
      <c r="AH179" s="101">
        <v>0</v>
      </c>
      <c r="AI179" s="101">
        <v>0</v>
      </c>
      <c r="AJ179" s="101">
        <v>0</v>
      </c>
      <c r="AK179" s="101">
        <v>0</v>
      </c>
      <c r="AL179" s="101">
        <v>1</v>
      </c>
      <c r="AM179" s="101">
        <v>46</v>
      </c>
      <c r="AN179" s="101">
        <v>1428</v>
      </c>
      <c r="AO179" s="101">
        <v>65</v>
      </c>
      <c r="AP179" s="101">
        <v>2</v>
      </c>
      <c r="AQ179" s="101">
        <v>24</v>
      </c>
      <c r="AR179" s="101">
        <v>385</v>
      </c>
      <c r="AS179" s="101">
        <v>6</v>
      </c>
      <c r="AT179" s="101">
        <v>20</v>
      </c>
      <c r="AU179" s="101">
        <v>0</v>
      </c>
      <c r="AV179" s="101">
        <v>0</v>
      </c>
      <c r="AW179" s="101">
        <v>0</v>
      </c>
      <c r="AX179" s="101">
        <v>0</v>
      </c>
      <c r="AY179" s="101">
        <v>0</v>
      </c>
      <c r="AZ179" s="101">
        <v>0</v>
      </c>
      <c r="BA179" s="101">
        <v>0</v>
      </c>
      <c r="BB179" s="101">
        <v>0</v>
      </c>
      <c r="BC179" s="101">
        <v>0</v>
      </c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K179" s="109"/>
      <c r="HL179" s="109"/>
    </row>
    <row r="180" spans="1:220" x14ac:dyDescent="0.25">
      <c r="A180" s="7"/>
      <c r="B180" s="101">
        <v>0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0</v>
      </c>
      <c r="Q180" s="101">
        <v>0</v>
      </c>
      <c r="R180" s="101">
        <v>0</v>
      </c>
      <c r="S180" s="101">
        <v>0</v>
      </c>
      <c r="T180" s="101">
        <v>0</v>
      </c>
      <c r="U180" s="101">
        <v>0</v>
      </c>
      <c r="V180" s="101">
        <v>0</v>
      </c>
      <c r="W180" s="101">
        <v>0</v>
      </c>
      <c r="X180" s="101">
        <v>0</v>
      </c>
      <c r="Y180" s="101">
        <v>0</v>
      </c>
      <c r="Z180" s="101">
        <v>0</v>
      </c>
      <c r="AA180" s="101">
        <v>0</v>
      </c>
      <c r="AB180" s="101">
        <v>0</v>
      </c>
      <c r="AC180" s="101">
        <v>0</v>
      </c>
      <c r="AD180" s="101">
        <v>0</v>
      </c>
      <c r="AE180" s="101">
        <v>0</v>
      </c>
      <c r="AF180" s="101">
        <v>0</v>
      </c>
      <c r="AG180" s="101">
        <v>0</v>
      </c>
      <c r="AH180" s="101">
        <v>0</v>
      </c>
      <c r="AI180" s="101">
        <v>0</v>
      </c>
      <c r="AJ180" s="101">
        <v>0</v>
      </c>
      <c r="AK180" s="101">
        <v>0</v>
      </c>
      <c r="AL180" s="101">
        <v>0</v>
      </c>
      <c r="AM180" s="101">
        <v>0</v>
      </c>
      <c r="AN180" s="101">
        <v>0</v>
      </c>
      <c r="AO180" s="101">
        <v>0</v>
      </c>
      <c r="AP180" s="101">
        <v>0</v>
      </c>
      <c r="AQ180" s="101">
        <v>0</v>
      </c>
      <c r="AR180" s="101">
        <v>0</v>
      </c>
      <c r="AS180" s="101">
        <v>0</v>
      </c>
      <c r="AT180" s="101">
        <v>0</v>
      </c>
      <c r="AU180" s="101">
        <v>0</v>
      </c>
      <c r="AV180" s="101">
        <v>0</v>
      </c>
      <c r="AW180" s="101">
        <v>0</v>
      </c>
      <c r="AX180" s="101">
        <v>0</v>
      </c>
      <c r="AY180" s="101">
        <v>0</v>
      </c>
      <c r="AZ180" s="101">
        <v>0</v>
      </c>
      <c r="BA180" s="101">
        <v>0</v>
      </c>
      <c r="BB180" s="101">
        <v>0</v>
      </c>
      <c r="BC180" s="101">
        <v>0</v>
      </c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1"/>
      <c r="DE180" s="101"/>
      <c r="DF180" s="101"/>
      <c r="DG180" s="101"/>
      <c r="DH180" s="101"/>
      <c r="DI180" s="101"/>
      <c r="DJ180" s="101"/>
      <c r="DK180" s="101"/>
      <c r="DL180" s="101"/>
      <c r="DM180" s="101"/>
      <c r="DN180" s="101"/>
      <c r="DO180" s="101"/>
      <c r="DP180" s="101"/>
      <c r="DQ180" s="101"/>
      <c r="DR180" s="101"/>
      <c r="DS180" s="101"/>
      <c r="DT180" s="101"/>
      <c r="DU180" s="101"/>
      <c r="DV180" s="101"/>
      <c r="DW180" s="101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K180" s="109"/>
      <c r="HL180" s="109"/>
    </row>
    <row r="181" spans="1:220" x14ac:dyDescent="0.25">
      <c r="A181" s="4" t="s">
        <v>199</v>
      </c>
      <c r="B181" s="103">
        <v>57156</v>
      </c>
      <c r="C181" s="103">
        <v>45530</v>
      </c>
      <c r="D181" s="103">
        <v>2919788</v>
      </c>
      <c r="E181" s="103">
        <v>380989</v>
      </c>
      <c r="F181" s="103">
        <v>54359</v>
      </c>
      <c r="G181" s="103">
        <v>39866</v>
      </c>
      <c r="H181" s="103">
        <v>1509346</v>
      </c>
      <c r="I181" s="103">
        <v>179396</v>
      </c>
      <c r="J181" s="103">
        <v>155377</v>
      </c>
      <c r="K181" s="103">
        <v>291</v>
      </c>
      <c r="L181" s="103">
        <v>584</v>
      </c>
      <c r="M181" s="103">
        <v>70080</v>
      </c>
      <c r="N181" s="103">
        <v>21283</v>
      </c>
      <c r="O181" s="103">
        <v>189</v>
      </c>
      <c r="P181" s="103">
        <v>287</v>
      </c>
      <c r="Q181" s="103">
        <v>24024</v>
      </c>
      <c r="R181" s="103">
        <v>5215</v>
      </c>
      <c r="S181" s="103">
        <v>20632</v>
      </c>
      <c r="T181" s="103">
        <v>57716</v>
      </c>
      <c r="U181" s="103">
        <v>46489</v>
      </c>
      <c r="V181" s="103">
        <v>2937573</v>
      </c>
      <c r="W181" s="103">
        <v>380496</v>
      </c>
      <c r="X181" s="103">
        <v>54810</v>
      </c>
      <c r="Y181" s="103">
        <v>40706</v>
      </c>
      <c r="Z181" s="103">
        <v>1518134</v>
      </c>
      <c r="AA181" s="103">
        <v>179191</v>
      </c>
      <c r="AB181" s="103">
        <v>156668</v>
      </c>
      <c r="AC181" s="103">
        <v>298</v>
      </c>
      <c r="AD181" s="103">
        <v>701</v>
      </c>
      <c r="AE181" s="103">
        <v>70006</v>
      </c>
      <c r="AF181" s="103">
        <v>21269</v>
      </c>
      <c r="AG181" s="103">
        <v>188</v>
      </c>
      <c r="AH181" s="103">
        <v>286</v>
      </c>
      <c r="AI181" s="103">
        <v>24022</v>
      </c>
      <c r="AJ181" s="103">
        <v>5208</v>
      </c>
      <c r="AK181" s="103">
        <v>20627</v>
      </c>
      <c r="AL181" s="103">
        <v>60006</v>
      </c>
      <c r="AM181" s="103">
        <v>49260</v>
      </c>
      <c r="AN181" s="103">
        <v>2940275</v>
      </c>
      <c r="AO181" s="103">
        <v>394639</v>
      </c>
      <c r="AP181" s="103">
        <v>55262</v>
      </c>
      <c r="AQ181" s="103">
        <v>42254</v>
      </c>
      <c r="AR181" s="103">
        <v>1535799</v>
      </c>
      <c r="AS181" s="103">
        <v>183905</v>
      </c>
      <c r="AT181" s="103">
        <v>157778</v>
      </c>
      <c r="AU181" s="103">
        <v>295</v>
      </c>
      <c r="AV181" s="103">
        <v>696</v>
      </c>
      <c r="AW181" s="103">
        <v>69876</v>
      </c>
      <c r="AX181" s="103">
        <v>21239</v>
      </c>
      <c r="AY181" s="103">
        <v>189</v>
      </c>
      <c r="AZ181" s="103">
        <v>286</v>
      </c>
      <c r="BA181" s="103">
        <v>23982</v>
      </c>
      <c r="BB181" s="103">
        <v>5204</v>
      </c>
      <c r="BC181" s="103">
        <v>20612</v>
      </c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4"/>
      <c r="DY181" s="14"/>
      <c r="DZ181" s="14"/>
      <c r="EA181" s="14"/>
      <c r="EB181" s="14"/>
      <c r="EC181" s="14"/>
      <c r="ED181" s="14"/>
      <c r="EE181" s="15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5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5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5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5"/>
      <c r="HA181" s="14"/>
      <c r="HB181" s="14"/>
      <c r="HC181" s="14"/>
      <c r="HD181" s="14"/>
      <c r="HE181" s="14"/>
      <c r="HF181" s="14"/>
      <c r="HG181" s="14"/>
      <c r="HH181" s="14"/>
      <c r="HI181" s="14"/>
      <c r="HK181" s="109"/>
      <c r="HL181" s="109"/>
    </row>
    <row r="183" spans="1:220" x14ac:dyDescent="0.25"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</row>
    <row r="184" spans="1:220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112"/>
      <c r="GS184" s="112"/>
      <c r="GT184" s="112"/>
      <c r="GU184" s="112"/>
      <c r="GV184" s="112"/>
      <c r="GW184" s="112"/>
      <c r="GX184" s="112"/>
      <c r="GY184" s="112"/>
      <c r="GZ184" s="112"/>
      <c r="HA184" s="112"/>
      <c r="HB184" s="112"/>
      <c r="HC184" s="112"/>
      <c r="HD184" s="112"/>
      <c r="HE184" s="112"/>
      <c r="HF184" s="112"/>
      <c r="HG184" s="112"/>
      <c r="HH184" s="112"/>
      <c r="HI184" s="112"/>
    </row>
    <row r="185" spans="1:220" s="110" customFormat="1" x14ac:dyDescent="0.25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  <c r="GP185" s="111"/>
      <c r="GQ185" s="111"/>
      <c r="GR185" s="111"/>
      <c r="GS185" s="111"/>
      <c r="GT185" s="111"/>
      <c r="GU185" s="111"/>
      <c r="GV185" s="111"/>
      <c r="GW185" s="111"/>
      <c r="GX185" s="111"/>
      <c r="GY185" s="111"/>
      <c r="GZ185" s="111"/>
      <c r="HA185" s="111"/>
      <c r="HB185" s="111"/>
      <c r="HC185" s="111"/>
      <c r="HD185" s="111"/>
      <c r="HE185" s="111"/>
      <c r="HF185" s="111"/>
      <c r="HG185" s="111"/>
      <c r="HH185" s="111"/>
      <c r="HI185" s="111"/>
    </row>
    <row r="186" spans="1:220" x14ac:dyDescent="0.25"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5"/>
      <c r="DQ186" s="105"/>
      <c r="DR186" s="105"/>
      <c r="DS186" s="105"/>
      <c r="DT186" s="105"/>
      <c r="DU186" s="105"/>
      <c r="DV186" s="105"/>
      <c r="DW186" s="105"/>
    </row>
    <row r="187" spans="1:220" x14ac:dyDescent="0.25">
      <c r="DF187" s="9"/>
      <c r="DG187" s="9"/>
      <c r="DH187" s="9"/>
      <c r="DI187" s="9"/>
      <c r="DJ187" s="9"/>
      <c r="DK187" s="9"/>
      <c r="DL187" s="9"/>
      <c r="DM187" s="9"/>
      <c r="DN187" s="9"/>
      <c r="DO187" s="9"/>
    </row>
    <row r="188" spans="1:220" x14ac:dyDescent="0.25">
      <c r="DF188" s="9"/>
      <c r="DG188" s="9"/>
      <c r="DH188" s="9"/>
      <c r="DI188" s="9"/>
      <c r="DJ188" s="9"/>
      <c r="DK188" s="9"/>
      <c r="DL188" s="9"/>
      <c r="DM188" s="9"/>
      <c r="DN188" s="9"/>
      <c r="DO188" s="9"/>
    </row>
    <row r="189" spans="1:220" x14ac:dyDescent="0.25">
      <c r="DF189" s="9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</row>
    <row r="190" spans="1:220" x14ac:dyDescent="0.25">
      <c r="DF190" s="9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</row>
    <row r="191" spans="1:220" x14ac:dyDescent="0.25">
      <c r="EA191" s="96"/>
      <c r="EB191" s="96"/>
    </row>
    <row r="192" spans="1:220" x14ac:dyDescent="0.25">
      <c r="EA192" s="96"/>
      <c r="EB192" s="96"/>
    </row>
    <row r="193" spans="131:132" x14ac:dyDescent="0.25">
      <c r="EA193" s="96"/>
      <c r="EB193" s="96"/>
    </row>
    <row r="194" spans="131:132" x14ac:dyDescent="0.25">
      <c r="EA194" s="96"/>
      <c r="EB194" s="96"/>
    </row>
    <row r="195" spans="131:132" x14ac:dyDescent="0.25">
      <c r="EA195" s="96"/>
      <c r="EB195" s="96"/>
    </row>
    <row r="196" spans="131:132" x14ac:dyDescent="0.25">
      <c r="EA196" s="96"/>
      <c r="EB196" s="96"/>
    </row>
    <row r="197" spans="131:132" x14ac:dyDescent="0.25">
      <c r="EA197" s="96"/>
      <c r="EB197" s="96"/>
    </row>
    <row r="198" spans="131:132" x14ac:dyDescent="0.25">
      <c r="EA198" s="96"/>
      <c r="EB198" s="96"/>
    </row>
    <row r="199" spans="131:132" x14ac:dyDescent="0.25">
      <c r="EA199" s="96"/>
      <c r="EB199" s="96"/>
    </row>
    <row r="200" spans="131:132" x14ac:dyDescent="0.25">
      <c r="EA200" s="96"/>
      <c r="EB200" s="96"/>
    </row>
    <row r="201" spans="131:132" x14ac:dyDescent="0.25">
      <c r="EA201" s="96"/>
      <c r="EB201" s="96"/>
    </row>
    <row r="202" spans="131:132" x14ac:dyDescent="0.25">
      <c r="EA202" s="96"/>
      <c r="EB202" s="96"/>
    </row>
    <row r="203" spans="131:132" x14ac:dyDescent="0.25">
      <c r="EA203" s="96"/>
      <c r="EB203" s="96"/>
    </row>
    <row r="204" spans="131:132" x14ac:dyDescent="0.25">
      <c r="EA204" s="96"/>
      <c r="EB204" s="96"/>
    </row>
    <row r="205" spans="131:132" x14ac:dyDescent="0.25">
      <c r="EA205" s="96"/>
      <c r="EB205" s="96"/>
    </row>
    <row r="206" spans="131:132" x14ac:dyDescent="0.25">
      <c r="EA206" s="96"/>
      <c r="EB206" s="96"/>
    </row>
    <row r="207" spans="131:132" x14ac:dyDescent="0.25">
      <c r="EA207" s="96"/>
      <c r="EB207" s="96"/>
    </row>
    <row r="208" spans="131:132" x14ac:dyDescent="0.25">
      <c r="EA208" s="96"/>
      <c r="EB208" s="96"/>
    </row>
  </sheetData>
  <mergeCells count="84">
    <mergeCell ref="GR2:HI2"/>
    <mergeCell ref="GR3:GZ3"/>
    <mergeCell ref="HA3:HI3"/>
    <mergeCell ref="GR4:GU4"/>
    <mergeCell ref="GV4:GY4"/>
    <mergeCell ref="HA4:HD4"/>
    <mergeCell ref="HE4:HH4"/>
    <mergeCell ref="FZ2:GQ2"/>
    <mergeCell ref="FZ3:GH3"/>
    <mergeCell ref="GI3:GQ3"/>
    <mergeCell ref="FZ4:GC4"/>
    <mergeCell ref="GD4:GG4"/>
    <mergeCell ref="GI4:GL4"/>
    <mergeCell ref="GM4:GP4"/>
    <mergeCell ref="FH2:FY2"/>
    <mergeCell ref="FH3:FP3"/>
    <mergeCell ref="FQ3:FY3"/>
    <mergeCell ref="FH4:FK4"/>
    <mergeCell ref="FL4:FO4"/>
    <mergeCell ref="FQ4:FT4"/>
    <mergeCell ref="FU4:FX4"/>
    <mergeCell ref="DX2:EO2"/>
    <mergeCell ref="DX3:EF3"/>
    <mergeCell ref="EG3:EO3"/>
    <mergeCell ref="DX4:EA4"/>
    <mergeCell ref="EB4:EE4"/>
    <mergeCell ref="EG4:EJ4"/>
    <mergeCell ref="EK4:EN4"/>
    <mergeCell ref="CN2:DE2"/>
    <mergeCell ref="CN3:CV3"/>
    <mergeCell ref="CW3:DE3"/>
    <mergeCell ref="CN4:CQ4"/>
    <mergeCell ref="CR4:CU4"/>
    <mergeCell ref="CW4:CZ4"/>
    <mergeCell ref="DA4:DD4"/>
    <mergeCell ref="BD2:BU2"/>
    <mergeCell ref="BD3:BL3"/>
    <mergeCell ref="BM3:BU3"/>
    <mergeCell ref="BD4:BG4"/>
    <mergeCell ref="BH4:BK4"/>
    <mergeCell ref="BM4:BP4"/>
    <mergeCell ref="BQ4:BT4"/>
    <mergeCell ref="B2:S2"/>
    <mergeCell ref="T2:AK2"/>
    <mergeCell ref="T3:AB3"/>
    <mergeCell ref="AC3:AK3"/>
    <mergeCell ref="T4:W4"/>
    <mergeCell ref="X4:AA4"/>
    <mergeCell ref="AC4:AF4"/>
    <mergeCell ref="AG4:AJ4"/>
    <mergeCell ref="B3:J3"/>
    <mergeCell ref="K3:S3"/>
    <mergeCell ref="B4:E4"/>
    <mergeCell ref="F4:I4"/>
    <mergeCell ref="K4:N4"/>
    <mergeCell ref="O4:R4"/>
    <mergeCell ref="AL2:BC2"/>
    <mergeCell ref="AL3:AT3"/>
    <mergeCell ref="AU3:BC3"/>
    <mergeCell ref="AL4:AO4"/>
    <mergeCell ref="AP4:AS4"/>
    <mergeCell ref="AU4:AX4"/>
    <mergeCell ref="AY4:BB4"/>
    <mergeCell ref="BV2:CM2"/>
    <mergeCell ref="BV3:CD3"/>
    <mergeCell ref="CE3:CM3"/>
    <mergeCell ref="BV4:BY4"/>
    <mergeCell ref="BZ4:CC4"/>
    <mergeCell ref="CE4:CH4"/>
    <mergeCell ref="CI4:CL4"/>
    <mergeCell ref="DF2:DW2"/>
    <mergeCell ref="DF3:DN3"/>
    <mergeCell ref="DO3:DW3"/>
    <mergeCell ref="DF4:DI4"/>
    <mergeCell ref="DJ4:DM4"/>
    <mergeCell ref="DO4:DR4"/>
    <mergeCell ref="DS4:DV4"/>
    <mergeCell ref="EP2:FG2"/>
    <mergeCell ref="EP3:EX3"/>
    <mergeCell ref="EY3:FG3"/>
    <mergeCell ref="EP4:ES4"/>
    <mergeCell ref="ET4:EW4"/>
    <mergeCell ref="EY4:FB4"/>
    <mergeCell ref="FC4:FF4"/>
  </mergeCells>
  <conditionalFormatting sqref="A185:XFD185">
    <cfRule type="cellIs" dxfId="2" priority="1" operator="greaterThan">
      <formula>0.1</formula>
    </cfRule>
    <cfRule type="cellIs" dxfId="1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M217"/>
  <sheetViews>
    <sheetView workbookViewId="0">
      <pane xSplit="1" ySplit="6" topLeftCell="BG103" activePane="bottomRight" state="frozen"/>
      <selection pane="topRight" activeCell="B1" sqref="B1"/>
      <selection pane="bottomLeft" activeCell="A6" sqref="A6"/>
      <selection pane="bottomRight" activeCell="CI183" sqref="CI183"/>
    </sheetView>
  </sheetViews>
  <sheetFormatPr defaultRowHeight="15" x14ac:dyDescent="0.25"/>
  <cols>
    <col min="1" max="1" width="23.5703125" bestFit="1" customWidth="1"/>
    <col min="2" max="3" width="15" bestFit="1" customWidth="1"/>
    <col min="4" max="4" width="18" bestFit="1" customWidth="1"/>
    <col min="5" max="5" width="16.140625" bestFit="1" customWidth="1"/>
    <col min="6" max="7" width="15" bestFit="1" customWidth="1"/>
    <col min="8" max="8" width="16.140625" bestFit="1" customWidth="1"/>
    <col min="9" max="10" width="15" bestFit="1" customWidth="1"/>
    <col min="11" max="11" width="14.140625" bestFit="1" customWidth="1"/>
    <col min="12" max="12" width="15.28515625" bestFit="1" customWidth="1"/>
    <col min="13" max="13" width="16.42578125" bestFit="1" customWidth="1"/>
    <col min="14" max="14" width="15.28515625" bestFit="1" customWidth="1"/>
    <col min="15" max="15" width="14.140625" bestFit="1" customWidth="1"/>
    <col min="16" max="16" width="15.28515625" bestFit="1" customWidth="1"/>
    <col min="17" max="17" width="16.42578125" bestFit="1" customWidth="1"/>
    <col min="18" max="19" width="15.28515625" bestFit="1" customWidth="1"/>
    <col min="20" max="21" width="15" bestFit="1" customWidth="1"/>
    <col min="22" max="22" width="18" bestFit="1" customWidth="1"/>
    <col min="23" max="23" width="16.140625" bestFit="1" customWidth="1"/>
    <col min="24" max="25" width="15" bestFit="1" customWidth="1"/>
    <col min="26" max="26" width="16.140625" bestFit="1" customWidth="1"/>
    <col min="27" max="27" width="15" bestFit="1" customWidth="1"/>
    <col min="28" max="28" width="16.42578125" bestFit="1" customWidth="1"/>
    <col min="29" max="30" width="12.28515625" bestFit="1" customWidth="1"/>
    <col min="31" max="31" width="15.28515625" bestFit="1" customWidth="1"/>
    <col min="32" max="32" width="15" bestFit="1" customWidth="1"/>
    <col min="33" max="34" width="12" bestFit="1" customWidth="1"/>
    <col min="35" max="35" width="15.28515625" bestFit="1" customWidth="1"/>
    <col min="36" max="36" width="14.140625" bestFit="1" customWidth="1"/>
    <col min="37" max="38" width="15" bestFit="1" customWidth="1"/>
    <col min="39" max="39" width="15.28515625" bestFit="1" customWidth="1"/>
    <col min="40" max="40" width="18" bestFit="1" customWidth="1"/>
    <col min="41" max="41" width="16.140625" bestFit="1" customWidth="1"/>
    <col min="42" max="42" width="15" bestFit="1" customWidth="1"/>
    <col min="43" max="43" width="15.28515625" bestFit="1" customWidth="1"/>
    <col min="44" max="44" width="16.42578125" bestFit="1" customWidth="1"/>
    <col min="45" max="46" width="15.28515625" bestFit="1" customWidth="1"/>
    <col min="47" max="47" width="13.7109375" bestFit="1" customWidth="1"/>
    <col min="48" max="48" width="12.28515625" bestFit="1" customWidth="1"/>
    <col min="49" max="49" width="15.28515625" bestFit="1" customWidth="1"/>
    <col min="50" max="50" width="15" bestFit="1" customWidth="1"/>
    <col min="51" max="52" width="12.28515625" bestFit="1" customWidth="1"/>
    <col min="53" max="53" width="15.140625" bestFit="1" customWidth="1"/>
    <col min="54" max="54" width="13.85546875" bestFit="1" customWidth="1"/>
    <col min="55" max="55" width="16.42578125" bestFit="1" customWidth="1"/>
    <col min="56" max="57" width="15" bestFit="1" customWidth="1"/>
    <col min="58" max="58" width="18" bestFit="1" customWidth="1"/>
    <col min="59" max="59" width="16.140625" bestFit="1" customWidth="1"/>
    <col min="60" max="61" width="15" bestFit="1" customWidth="1"/>
    <col min="62" max="62" width="16.140625" bestFit="1" customWidth="1"/>
    <col min="63" max="64" width="15" bestFit="1" customWidth="1"/>
    <col min="65" max="65" width="14.140625" bestFit="1" customWidth="1"/>
    <col min="66" max="66" width="15.28515625" bestFit="1" customWidth="1"/>
    <col min="67" max="67" width="16.42578125" bestFit="1" customWidth="1"/>
    <col min="68" max="68" width="15.28515625" bestFit="1" customWidth="1"/>
    <col min="69" max="69" width="14.140625" bestFit="1" customWidth="1"/>
    <col min="70" max="70" width="15.28515625" bestFit="1" customWidth="1"/>
    <col min="71" max="71" width="16.42578125" bestFit="1" customWidth="1"/>
    <col min="72" max="73" width="15.28515625" bestFit="1" customWidth="1"/>
    <col min="74" max="75" width="15" bestFit="1" customWidth="1"/>
    <col min="76" max="76" width="18" bestFit="1" customWidth="1"/>
    <col min="77" max="77" width="16.140625" bestFit="1" customWidth="1"/>
    <col min="78" max="79" width="15" bestFit="1" customWidth="1"/>
    <col min="80" max="80" width="16.140625" bestFit="1" customWidth="1"/>
    <col min="81" max="81" width="15" bestFit="1" customWidth="1"/>
    <col min="82" max="82" width="16.28515625" bestFit="1" customWidth="1"/>
    <col min="83" max="84" width="12.28515625" bestFit="1" customWidth="1"/>
    <col min="85" max="85" width="15.28515625" bestFit="1" customWidth="1"/>
    <col min="86" max="86" width="15" bestFit="1" customWidth="1"/>
    <col min="87" max="87" width="12" bestFit="1" customWidth="1"/>
    <col min="88" max="88" width="12.28515625" bestFit="1" customWidth="1"/>
    <col min="89" max="89" width="15.28515625" bestFit="1" customWidth="1"/>
    <col min="90" max="90" width="14.140625" bestFit="1" customWidth="1"/>
    <col min="91" max="91" width="15.28515625" bestFit="1" customWidth="1"/>
    <col min="92" max="92" width="15" bestFit="1" customWidth="1"/>
    <col min="93" max="93" width="15.28515625" bestFit="1" customWidth="1"/>
    <col min="94" max="94" width="18" bestFit="1" customWidth="1"/>
    <col min="95" max="95" width="16.140625" bestFit="1" customWidth="1"/>
    <col min="96" max="96" width="15" bestFit="1" customWidth="1"/>
    <col min="97" max="97" width="15.28515625" bestFit="1" customWidth="1"/>
    <col min="98" max="98" width="16.42578125" bestFit="1" customWidth="1"/>
    <col min="99" max="100" width="15.28515625" bestFit="1" customWidth="1"/>
    <col min="101" max="101" width="14.140625" bestFit="1" customWidth="1"/>
    <col min="102" max="102" width="12.28515625" bestFit="1" customWidth="1"/>
    <col min="103" max="103" width="15.28515625" bestFit="1" customWidth="1"/>
    <col min="104" max="104" width="15" bestFit="1" customWidth="1"/>
    <col min="105" max="106" width="12.28515625" bestFit="1" customWidth="1"/>
    <col min="107" max="107" width="15.140625" bestFit="1" customWidth="1"/>
    <col min="108" max="108" width="13.85546875" bestFit="1" customWidth="1"/>
    <col min="109" max="109" width="16.28515625" bestFit="1" customWidth="1"/>
    <col min="110" max="111" width="12" bestFit="1" customWidth="1"/>
    <col min="112" max="112" width="15" bestFit="1" customWidth="1"/>
    <col min="113" max="113" width="13.85546875" bestFit="1" customWidth="1"/>
    <col min="114" max="114" width="10.85546875" bestFit="1" customWidth="1"/>
    <col min="115" max="115" width="12" bestFit="1" customWidth="1"/>
    <col min="116" max="116" width="15" bestFit="1" customWidth="1"/>
    <col min="117" max="117" width="13.85546875" bestFit="1" customWidth="1"/>
    <col min="118" max="118" width="15" bestFit="1" customWidth="1"/>
    <col min="119" max="119" width="13.85546875" bestFit="1" customWidth="1"/>
    <col min="120" max="120" width="15" bestFit="1" customWidth="1"/>
    <col min="121" max="121" width="16.140625" bestFit="1" customWidth="1"/>
    <col min="122" max="122" width="15" bestFit="1" customWidth="1"/>
    <col min="123" max="123" width="13.85546875" bestFit="1" customWidth="1"/>
    <col min="124" max="124" width="15" bestFit="1" customWidth="1"/>
    <col min="125" max="125" width="16.140625" bestFit="1" customWidth="1"/>
    <col min="126" max="127" width="15" bestFit="1" customWidth="1"/>
    <col min="128" max="128" width="13.85546875" bestFit="1" customWidth="1"/>
    <col min="129" max="129" width="12" bestFit="1" customWidth="1"/>
    <col min="130" max="130" width="15" bestFit="1" customWidth="1"/>
    <col min="131" max="131" width="13.7109375" bestFit="1" customWidth="1"/>
    <col min="132" max="133" width="12" bestFit="1" customWidth="1"/>
    <col min="134" max="134" width="14.85546875" bestFit="1" customWidth="1"/>
    <col min="135" max="135" width="12" bestFit="1" customWidth="1"/>
    <col min="136" max="136" width="16" bestFit="1" customWidth="1"/>
    <col min="137" max="138" width="12" bestFit="1" customWidth="1"/>
    <col min="139" max="139" width="15" bestFit="1" customWidth="1"/>
    <col min="140" max="140" width="13.85546875" bestFit="1" customWidth="1"/>
    <col min="141" max="141" width="10.85546875" bestFit="1" customWidth="1"/>
    <col min="142" max="142" width="12" bestFit="1" customWidth="1"/>
    <col min="143" max="143" width="15" bestFit="1" customWidth="1"/>
    <col min="144" max="144" width="13.85546875" bestFit="1" customWidth="1"/>
    <col min="145" max="145" width="15" bestFit="1" customWidth="1"/>
    <col min="146" max="146" width="13.85546875" bestFit="1" customWidth="1"/>
    <col min="147" max="147" width="15" bestFit="1" customWidth="1"/>
    <col min="148" max="148" width="16.140625" bestFit="1" customWidth="1"/>
    <col min="149" max="149" width="15" bestFit="1" customWidth="1"/>
    <col min="150" max="150" width="13.85546875" bestFit="1" customWidth="1"/>
    <col min="151" max="151" width="15" bestFit="1" customWidth="1"/>
    <col min="152" max="152" width="16.140625" bestFit="1" customWidth="1"/>
    <col min="153" max="154" width="15" bestFit="1" customWidth="1"/>
    <col min="155" max="155" width="13.85546875" bestFit="1" customWidth="1"/>
    <col min="156" max="156" width="12" bestFit="1" customWidth="1"/>
    <col min="157" max="157" width="15" bestFit="1" customWidth="1"/>
    <col min="158" max="158" width="13.7109375" bestFit="1" customWidth="1"/>
    <col min="159" max="160" width="12" bestFit="1" customWidth="1"/>
    <col min="161" max="161" width="14.85546875" bestFit="1" customWidth="1"/>
    <col min="162" max="162" width="12" bestFit="1" customWidth="1"/>
    <col min="163" max="163" width="16" bestFit="1" customWidth="1"/>
    <col min="164" max="165" width="12" bestFit="1" customWidth="1"/>
    <col min="166" max="166" width="15" bestFit="1" customWidth="1"/>
    <col min="167" max="167" width="13.85546875" bestFit="1" customWidth="1"/>
    <col min="168" max="168" width="10.85546875" bestFit="1" customWidth="1"/>
    <col min="169" max="169" width="12" bestFit="1" customWidth="1"/>
    <col min="170" max="170" width="15" bestFit="1" customWidth="1"/>
    <col min="171" max="171" width="13.85546875" bestFit="1" customWidth="1"/>
    <col min="172" max="174" width="15" bestFit="1" customWidth="1"/>
    <col min="175" max="175" width="16.140625" bestFit="1" customWidth="1"/>
    <col min="176" max="176" width="15" bestFit="1" customWidth="1"/>
    <col min="177" max="177" width="13.85546875" bestFit="1" customWidth="1"/>
    <col min="178" max="178" width="15" bestFit="1" customWidth="1"/>
    <col min="179" max="179" width="16.140625" bestFit="1" customWidth="1"/>
    <col min="180" max="181" width="15" bestFit="1" customWidth="1"/>
    <col min="182" max="182" width="13.85546875" bestFit="1" customWidth="1"/>
    <col min="183" max="183" width="12" bestFit="1" customWidth="1"/>
    <col min="184" max="184" width="15" bestFit="1" customWidth="1"/>
    <col min="185" max="185" width="13.7109375" bestFit="1" customWidth="1"/>
    <col min="186" max="187" width="12" bestFit="1" customWidth="1"/>
    <col min="188" max="188" width="14.85546875" bestFit="1" customWidth="1"/>
    <col min="189" max="189" width="12" bestFit="1" customWidth="1"/>
    <col min="190" max="190" width="16" bestFit="1" customWidth="1"/>
    <col min="191" max="192" width="11.85546875" bestFit="1" customWidth="1"/>
    <col min="193" max="193" width="14.85546875" bestFit="1" customWidth="1"/>
    <col min="194" max="194" width="13.7109375" bestFit="1" customWidth="1"/>
    <col min="195" max="195" width="10.7109375" bestFit="1" customWidth="1"/>
    <col min="196" max="196" width="11.85546875" bestFit="1" customWidth="1"/>
    <col min="197" max="197" width="14.85546875" bestFit="1" customWidth="1"/>
    <col min="198" max="198" width="13.7109375" bestFit="1" customWidth="1"/>
    <col min="199" max="201" width="14.85546875" bestFit="1" customWidth="1"/>
    <col min="202" max="202" width="16" bestFit="1" customWidth="1"/>
    <col min="203" max="203" width="14.85546875" bestFit="1" customWidth="1"/>
    <col min="204" max="204" width="13.7109375" bestFit="1" customWidth="1"/>
    <col min="205" max="205" width="14.85546875" bestFit="1" customWidth="1"/>
    <col min="206" max="206" width="16" bestFit="1" customWidth="1"/>
    <col min="207" max="208" width="14.85546875" bestFit="1" customWidth="1"/>
    <col min="209" max="209" width="13.7109375" bestFit="1" customWidth="1"/>
    <col min="210" max="210" width="11.85546875" bestFit="1" customWidth="1"/>
    <col min="211" max="211" width="14.85546875" bestFit="1" customWidth="1"/>
    <col min="212" max="214" width="11.85546875" bestFit="1" customWidth="1"/>
    <col min="215" max="215" width="14.85546875" style="10" bestFit="1" customWidth="1"/>
    <col min="216" max="216" width="12" style="10" bestFit="1" customWidth="1"/>
    <col min="217" max="217" width="16" style="10" bestFit="1" customWidth="1"/>
    <col min="218" max="219" width="12" bestFit="1" customWidth="1"/>
    <col min="220" max="220" width="15" bestFit="1" customWidth="1"/>
    <col min="221" max="221" width="13.85546875" bestFit="1" customWidth="1"/>
    <col min="222" max="222" width="10.85546875" bestFit="1" customWidth="1"/>
    <col min="223" max="223" width="12" bestFit="1" customWidth="1"/>
    <col min="224" max="224" width="15" bestFit="1" customWidth="1"/>
    <col min="225" max="225" width="13.85546875" bestFit="1" customWidth="1"/>
    <col min="226" max="226" width="15" bestFit="1" customWidth="1"/>
    <col min="227" max="227" width="13.85546875" bestFit="1" customWidth="1"/>
    <col min="228" max="228" width="15" bestFit="1" customWidth="1"/>
    <col min="229" max="229" width="16.140625" bestFit="1" customWidth="1"/>
    <col min="230" max="230" width="15" bestFit="1" customWidth="1"/>
    <col min="231" max="231" width="13.85546875" bestFit="1" customWidth="1"/>
    <col min="232" max="232" width="15" bestFit="1" customWidth="1"/>
    <col min="233" max="233" width="16.140625" bestFit="1" customWidth="1"/>
    <col min="234" max="235" width="15" bestFit="1" customWidth="1"/>
    <col min="236" max="236" width="13.85546875" bestFit="1" customWidth="1"/>
    <col min="237" max="237" width="12" bestFit="1" customWidth="1"/>
    <col min="238" max="238" width="15" bestFit="1" customWidth="1"/>
    <col min="239" max="239" width="13.7109375" bestFit="1" customWidth="1"/>
    <col min="240" max="241" width="12" bestFit="1" customWidth="1"/>
    <col min="242" max="242" width="14.85546875" bestFit="1" customWidth="1"/>
    <col min="243" max="243" width="12" bestFit="1" customWidth="1"/>
    <col min="244" max="244" width="16.140625" bestFit="1" customWidth="1"/>
    <col min="245" max="246" width="12" bestFit="1" customWidth="1"/>
    <col min="247" max="247" width="15" bestFit="1" customWidth="1"/>
    <col min="248" max="248" width="13.85546875" bestFit="1" customWidth="1"/>
    <col min="249" max="249" width="10.85546875" bestFit="1" customWidth="1"/>
    <col min="250" max="250" width="12" bestFit="1" customWidth="1"/>
    <col min="251" max="251" width="15" bestFit="1" customWidth="1"/>
    <col min="252" max="254" width="13.85546875" bestFit="1" customWidth="1"/>
    <col min="255" max="255" width="15" bestFit="1" customWidth="1"/>
    <col min="256" max="256" width="16.140625" bestFit="1" customWidth="1"/>
    <col min="257" max="257" width="15" bestFit="1" customWidth="1"/>
    <col min="258" max="258" width="13.85546875" bestFit="1" customWidth="1"/>
    <col min="259" max="259" width="15" bestFit="1" customWidth="1"/>
    <col min="260" max="260" width="16.140625" bestFit="1" customWidth="1"/>
    <col min="261" max="262" width="15" bestFit="1" customWidth="1"/>
    <col min="263" max="263" width="13.85546875" bestFit="1" customWidth="1"/>
    <col min="264" max="264" width="12" bestFit="1" customWidth="1"/>
    <col min="265" max="265" width="15" bestFit="1" customWidth="1"/>
    <col min="266" max="266" width="13.85546875" style="10" bestFit="1" customWidth="1"/>
    <col min="267" max="268" width="12" style="10" bestFit="1" customWidth="1"/>
    <col min="269" max="269" width="15" style="10" bestFit="1" customWidth="1"/>
    <col min="270" max="270" width="12" style="10" bestFit="1" customWidth="1"/>
    <col min="271" max="271" width="16.140625" bestFit="1" customWidth="1"/>
    <col min="272" max="273" width="10.7109375" bestFit="1" customWidth="1"/>
    <col min="274" max="274" width="14.85546875" bestFit="1" customWidth="1"/>
    <col min="275" max="275" width="13.7109375" bestFit="1" customWidth="1"/>
    <col min="276" max="277" width="10.7109375" bestFit="1" customWidth="1"/>
    <col min="278" max="278" width="14.85546875" bestFit="1" customWidth="1"/>
    <col min="279" max="281" width="13.7109375" bestFit="1" customWidth="1"/>
    <col min="282" max="282" width="14.85546875" bestFit="1" customWidth="1"/>
    <col min="283" max="283" width="16" bestFit="1" customWidth="1"/>
    <col min="284" max="284" width="14.85546875" bestFit="1" customWidth="1"/>
    <col min="285" max="285" width="13.7109375" bestFit="1" customWidth="1"/>
    <col min="286" max="286" width="14.85546875" bestFit="1" customWidth="1"/>
    <col min="287" max="287" width="16" bestFit="1" customWidth="1"/>
    <col min="288" max="289" width="14.85546875" bestFit="1" customWidth="1"/>
    <col min="290" max="290" width="13.85546875" style="10" bestFit="1" customWidth="1"/>
    <col min="291" max="291" width="12" style="10" bestFit="1" customWidth="1"/>
    <col min="292" max="292" width="15" style="10" bestFit="1" customWidth="1"/>
    <col min="293" max="293" width="13.85546875" style="10" bestFit="1" customWidth="1"/>
    <col min="294" max="295" width="12" style="10" bestFit="1" customWidth="1"/>
    <col min="296" max="296" width="15" style="10" bestFit="1" customWidth="1"/>
    <col min="297" max="297" width="12" style="10" bestFit="1" customWidth="1"/>
    <col min="298" max="298" width="15" style="10" bestFit="1" customWidth="1"/>
    <col min="299" max="300" width="11.85546875" style="10" bestFit="1" customWidth="1"/>
    <col min="301" max="301" width="14.85546875" style="10" bestFit="1" customWidth="1"/>
    <col min="302" max="302" width="13.7109375" style="10" bestFit="1" customWidth="1"/>
    <col min="303" max="303" width="10.7109375" style="10" bestFit="1" customWidth="1"/>
    <col min="304" max="304" width="11.85546875" style="10" bestFit="1" customWidth="1"/>
    <col min="305" max="305" width="14.85546875" style="10" bestFit="1" customWidth="1"/>
    <col min="306" max="307" width="13.7109375" style="10" bestFit="1" customWidth="1"/>
    <col min="308" max="309" width="14.85546875" style="10" bestFit="1" customWidth="1"/>
    <col min="310" max="310" width="16" style="10" bestFit="1" customWidth="1"/>
    <col min="311" max="311" width="14.85546875" style="10" bestFit="1" customWidth="1"/>
    <col min="312" max="312" width="13.7109375" style="10" bestFit="1" customWidth="1"/>
    <col min="313" max="313" width="14.85546875" style="10" bestFit="1" customWidth="1"/>
    <col min="314" max="314" width="16" style="10" bestFit="1" customWidth="1"/>
    <col min="315" max="316" width="14.85546875" style="10" bestFit="1" customWidth="1"/>
    <col min="317" max="317" width="13.7109375" style="10" bestFit="1" customWidth="1"/>
    <col min="318" max="318" width="11.85546875" style="10" bestFit="1" customWidth="1"/>
    <col min="319" max="319" width="14.85546875" style="10" bestFit="1" customWidth="1"/>
    <col min="320" max="321" width="13.7109375" style="10" bestFit="1" customWidth="1"/>
    <col min="322" max="322" width="11.85546875" style="10" bestFit="1" customWidth="1"/>
    <col min="323" max="323" width="14.85546875" style="10" bestFit="1" customWidth="1"/>
    <col min="324" max="324" width="11.85546875" style="10" bestFit="1" customWidth="1"/>
    <col min="325" max="325" width="14.85546875" style="10" bestFit="1" customWidth="1"/>
  </cols>
  <sheetData>
    <row r="2" spans="1:325" x14ac:dyDescent="0.25">
      <c r="A2" s="1" t="s">
        <v>220</v>
      </c>
      <c r="B2" s="133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44" t="s">
        <v>31</v>
      </c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33" t="s">
        <v>32</v>
      </c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44" t="s">
        <v>33</v>
      </c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33" t="s">
        <v>35</v>
      </c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44" t="s">
        <v>34</v>
      </c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33" t="s">
        <v>36</v>
      </c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44" t="s">
        <v>37</v>
      </c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33" t="s">
        <v>38</v>
      </c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44" t="s">
        <v>39</v>
      </c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33" t="s">
        <v>40</v>
      </c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44" t="s">
        <v>41</v>
      </c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</row>
    <row r="3" spans="1:325" ht="15" customHeight="1" x14ac:dyDescent="0.25">
      <c r="A3" s="2"/>
      <c r="B3" s="134" t="s">
        <v>200</v>
      </c>
      <c r="C3" s="135"/>
      <c r="D3" s="135"/>
      <c r="E3" s="135"/>
      <c r="F3" s="135"/>
      <c r="G3" s="135"/>
      <c r="H3" s="135"/>
      <c r="I3" s="135"/>
      <c r="J3" s="136"/>
      <c r="K3" s="137" t="s">
        <v>216</v>
      </c>
      <c r="L3" s="137"/>
      <c r="M3" s="137"/>
      <c r="N3" s="137"/>
      <c r="O3" s="137"/>
      <c r="P3" s="137"/>
      <c r="Q3" s="137"/>
      <c r="R3" s="137"/>
      <c r="S3" s="137"/>
      <c r="T3" s="137" t="s">
        <v>217</v>
      </c>
      <c r="U3" s="137"/>
      <c r="V3" s="137"/>
      <c r="W3" s="137"/>
      <c r="X3" s="137"/>
      <c r="Y3" s="137"/>
      <c r="Z3" s="137"/>
      <c r="AA3" s="137"/>
      <c r="AB3" s="137"/>
      <c r="AC3" s="139" t="s">
        <v>200</v>
      </c>
      <c r="AD3" s="140"/>
      <c r="AE3" s="140"/>
      <c r="AF3" s="140"/>
      <c r="AG3" s="140"/>
      <c r="AH3" s="140"/>
      <c r="AI3" s="140"/>
      <c r="AJ3" s="140"/>
      <c r="AK3" s="141"/>
      <c r="AL3" s="137" t="s">
        <v>216</v>
      </c>
      <c r="AM3" s="137"/>
      <c r="AN3" s="137"/>
      <c r="AO3" s="137"/>
      <c r="AP3" s="137"/>
      <c r="AQ3" s="137"/>
      <c r="AR3" s="137"/>
      <c r="AS3" s="137"/>
      <c r="AT3" s="137"/>
      <c r="AU3" s="142" t="s">
        <v>217</v>
      </c>
      <c r="AV3" s="142"/>
      <c r="AW3" s="142"/>
      <c r="AX3" s="142"/>
      <c r="AY3" s="142"/>
      <c r="AZ3" s="142"/>
      <c r="BA3" s="142"/>
      <c r="BB3" s="142"/>
      <c r="BC3" s="142"/>
      <c r="BD3" s="139" t="s">
        <v>200</v>
      </c>
      <c r="BE3" s="140"/>
      <c r="BF3" s="140"/>
      <c r="BG3" s="140"/>
      <c r="BH3" s="140"/>
      <c r="BI3" s="140"/>
      <c r="BJ3" s="140"/>
      <c r="BK3" s="140"/>
      <c r="BL3" s="141"/>
      <c r="BM3" s="137" t="s">
        <v>216</v>
      </c>
      <c r="BN3" s="137"/>
      <c r="BO3" s="137"/>
      <c r="BP3" s="137"/>
      <c r="BQ3" s="137"/>
      <c r="BR3" s="137"/>
      <c r="BS3" s="137"/>
      <c r="BT3" s="137"/>
      <c r="BU3" s="137"/>
      <c r="BV3" s="142" t="s">
        <v>217</v>
      </c>
      <c r="BW3" s="142"/>
      <c r="BX3" s="142"/>
      <c r="BY3" s="142"/>
      <c r="BZ3" s="142"/>
      <c r="CA3" s="142"/>
      <c r="CB3" s="142"/>
      <c r="CC3" s="142"/>
      <c r="CD3" s="142"/>
      <c r="CE3" s="139" t="s">
        <v>200</v>
      </c>
      <c r="CF3" s="140"/>
      <c r="CG3" s="140"/>
      <c r="CH3" s="140"/>
      <c r="CI3" s="140"/>
      <c r="CJ3" s="140"/>
      <c r="CK3" s="140"/>
      <c r="CL3" s="140"/>
      <c r="CM3" s="141"/>
      <c r="CN3" s="137" t="s">
        <v>216</v>
      </c>
      <c r="CO3" s="137"/>
      <c r="CP3" s="137"/>
      <c r="CQ3" s="137"/>
      <c r="CR3" s="137"/>
      <c r="CS3" s="137"/>
      <c r="CT3" s="137"/>
      <c r="CU3" s="137"/>
      <c r="CV3" s="137"/>
      <c r="CW3" s="142" t="s">
        <v>217</v>
      </c>
      <c r="CX3" s="142"/>
      <c r="CY3" s="142"/>
      <c r="CZ3" s="142"/>
      <c r="DA3" s="142"/>
      <c r="DB3" s="142"/>
      <c r="DC3" s="142"/>
      <c r="DD3" s="142"/>
      <c r="DE3" s="142"/>
      <c r="DF3" s="134" t="s">
        <v>200</v>
      </c>
      <c r="DG3" s="135"/>
      <c r="DH3" s="135"/>
      <c r="DI3" s="135"/>
      <c r="DJ3" s="135"/>
      <c r="DK3" s="135"/>
      <c r="DL3" s="135"/>
      <c r="DM3" s="135"/>
      <c r="DN3" s="136"/>
      <c r="DO3" s="137" t="s">
        <v>216</v>
      </c>
      <c r="DP3" s="137"/>
      <c r="DQ3" s="137"/>
      <c r="DR3" s="137"/>
      <c r="DS3" s="137"/>
      <c r="DT3" s="137"/>
      <c r="DU3" s="137"/>
      <c r="DV3" s="137"/>
      <c r="DW3" s="137"/>
      <c r="DX3" s="137" t="s">
        <v>217</v>
      </c>
      <c r="DY3" s="137"/>
      <c r="DZ3" s="137"/>
      <c r="EA3" s="137"/>
      <c r="EB3" s="137"/>
      <c r="EC3" s="137"/>
      <c r="ED3" s="137"/>
      <c r="EE3" s="137"/>
      <c r="EF3" s="137"/>
      <c r="EG3" s="134" t="s">
        <v>200</v>
      </c>
      <c r="EH3" s="135"/>
      <c r="EI3" s="135"/>
      <c r="EJ3" s="135"/>
      <c r="EK3" s="135"/>
      <c r="EL3" s="135"/>
      <c r="EM3" s="135"/>
      <c r="EN3" s="135"/>
      <c r="EO3" s="136"/>
      <c r="EP3" s="137" t="s">
        <v>216</v>
      </c>
      <c r="EQ3" s="137"/>
      <c r="ER3" s="137"/>
      <c r="ES3" s="137"/>
      <c r="ET3" s="137"/>
      <c r="EU3" s="137"/>
      <c r="EV3" s="137"/>
      <c r="EW3" s="137"/>
      <c r="EX3" s="137"/>
      <c r="EY3" s="137" t="s">
        <v>217</v>
      </c>
      <c r="EZ3" s="137"/>
      <c r="FA3" s="137"/>
      <c r="FB3" s="137"/>
      <c r="FC3" s="137"/>
      <c r="FD3" s="137"/>
      <c r="FE3" s="137"/>
      <c r="FF3" s="137"/>
      <c r="FG3" s="137"/>
      <c r="FH3" s="134" t="s">
        <v>200</v>
      </c>
      <c r="FI3" s="135"/>
      <c r="FJ3" s="135"/>
      <c r="FK3" s="135"/>
      <c r="FL3" s="135"/>
      <c r="FM3" s="135"/>
      <c r="FN3" s="135"/>
      <c r="FO3" s="135"/>
      <c r="FP3" s="136"/>
      <c r="FQ3" s="137" t="s">
        <v>216</v>
      </c>
      <c r="FR3" s="137"/>
      <c r="FS3" s="137"/>
      <c r="FT3" s="137"/>
      <c r="FU3" s="137"/>
      <c r="FV3" s="137"/>
      <c r="FW3" s="137"/>
      <c r="FX3" s="137"/>
      <c r="FY3" s="137"/>
      <c r="FZ3" s="137" t="s">
        <v>217</v>
      </c>
      <c r="GA3" s="137"/>
      <c r="GB3" s="137"/>
      <c r="GC3" s="137"/>
      <c r="GD3" s="137"/>
      <c r="GE3" s="137"/>
      <c r="GF3" s="137"/>
      <c r="GG3" s="137"/>
      <c r="GH3" s="137"/>
      <c r="GI3" s="134" t="s">
        <v>200</v>
      </c>
      <c r="GJ3" s="135"/>
      <c r="GK3" s="135"/>
      <c r="GL3" s="135"/>
      <c r="GM3" s="135"/>
      <c r="GN3" s="135"/>
      <c r="GO3" s="135"/>
      <c r="GP3" s="135"/>
      <c r="GQ3" s="136"/>
      <c r="GR3" s="137" t="s">
        <v>216</v>
      </c>
      <c r="GS3" s="137"/>
      <c r="GT3" s="137"/>
      <c r="GU3" s="137"/>
      <c r="GV3" s="137"/>
      <c r="GW3" s="137"/>
      <c r="GX3" s="137"/>
      <c r="GY3" s="137"/>
      <c r="GZ3" s="137"/>
      <c r="HA3" s="137" t="s">
        <v>217</v>
      </c>
      <c r="HB3" s="137"/>
      <c r="HC3" s="137"/>
      <c r="HD3" s="137"/>
      <c r="HE3" s="137"/>
      <c r="HF3" s="137"/>
      <c r="HG3" s="137"/>
      <c r="HH3" s="137"/>
      <c r="HI3" s="137"/>
      <c r="HJ3" s="134" t="s">
        <v>200</v>
      </c>
      <c r="HK3" s="135"/>
      <c r="HL3" s="135"/>
      <c r="HM3" s="135"/>
      <c r="HN3" s="135"/>
      <c r="HO3" s="135"/>
      <c r="HP3" s="135"/>
      <c r="HQ3" s="135"/>
      <c r="HR3" s="136"/>
      <c r="HS3" s="137" t="s">
        <v>216</v>
      </c>
      <c r="HT3" s="137"/>
      <c r="HU3" s="137"/>
      <c r="HV3" s="137"/>
      <c r="HW3" s="137"/>
      <c r="HX3" s="137"/>
      <c r="HY3" s="137"/>
      <c r="HZ3" s="137"/>
      <c r="IA3" s="137"/>
      <c r="IB3" s="137" t="s">
        <v>217</v>
      </c>
      <c r="IC3" s="137"/>
      <c r="ID3" s="137"/>
      <c r="IE3" s="137"/>
      <c r="IF3" s="137"/>
      <c r="IG3" s="137"/>
      <c r="IH3" s="137"/>
      <c r="II3" s="137"/>
      <c r="IJ3" s="137"/>
      <c r="IK3" s="134" t="s">
        <v>200</v>
      </c>
      <c r="IL3" s="135"/>
      <c r="IM3" s="135"/>
      <c r="IN3" s="135"/>
      <c r="IO3" s="135"/>
      <c r="IP3" s="135"/>
      <c r="IQ3" s="135"/>
      <c r="IR3" s="135"/>
      <c r="IS3" s="136"/>
      <c r="IT3" s="137" t="s">
        <v>216</v>
      </c>
      <c r="IU3" s="137"/>
      <c r="IV3" s="137"/>
      <c r="IW3" s="137"/>
      <c r="IX3" s="137"/>
      <c r="IY3" s="137"/>
      <c r="IZ3" s="137"/>
      <c r="JA3" s="137"/>
      <c r="JB3" s="137"/>
      <c r="JC3" s="137" t="s">
        <v>217</v>
      </c>
      <c r="JD3" s="137"/>
      <c r="JE3" s="137"/>
      <c r="JF3" s="137"/>
      <c r="JG3" s="137"/>
      <c r="JH3" s="137"/>
      <c r="JI3" s="137"/>
      <c r="JJ3" s="137"/>
      <c r="JK3" s="137"/>
      <c r="JL3" s="134" t="s">
        <v>200</v>
      </c>
      <c r="JM3" s="135"/>
      <c r="JN3" s="135"/>
      <c r="JO3" s="135"/>
      <c r="JP3" s="135"/>
      <c r="JQ3" s="135"/>
      <c r="JR3" s="135"/>
      <c r="JS3" s="135"/>
      <c r="JT3" s="136"/>
      <c r="JU3" s="137" t="s">
        <v>216</v>
      </c>
      <c r="JV3" s="137"/>
      <c r="JW3" s="137"/>
      <c r="JX3" s="137"/>
      <c r="JY3" s="137"/>
      <c r="JZ3" s="137"/>
      <c r="KA3" s="137"/>
      <c r="KB3" s="137"/>
      <c r="KC3" s="137"/>
      <c r="KD3" s="137" t="s">
        <v>217</v>
      </c>
      <c r="KE3" s="137"/>
      <c r="KF3" s="137"/>
      <c r="KG3" s="137"/>
      <c r="KH3" s="137"/>
      <c r="KI3" s="137"/>
      <c r="KJ3" s="137"/>
      <c r="KK3" s="137"/>
      <c r="KL3" s="137"/>
      <c r="KM3" s="134" t="s">
        <v>200</v>
      </c>
      <c r="KN3" s="135"/>
      <c r="KO3" s="135"/>
      <c r="KP3" s="135"/>
      <c r="KQ3" s="135"/>
      <c r="KR3" s="135"/>
      <c r="KS3" s="135"/>
      <c r="KT3" s="135"/>
      <c r="KU3" s="136"/>
      <c r="KV3" s="137" t="s">
        <v>216</v>
      </c>
      <c r="KW3" s="137"/>
      <c r="KX3" s="137"/>
      <c r="KY3" s="137"/>
      <c r="KZ3" s="137"/>
      <c r="LA3" s="137"/>
      <c r="LB3" s="137"/>
      <c r="LC3" s="137"/>
      <c r="LD3" s="137"/>
      <c r="LE3" s="137" t="s">
        <v>217</v>
      </c>
      <c r="LF3" s="137"/>
      <c r="LG3" s="137"/>
      <c r="LH3" s="137"/>
      <c r="LI3" s="137"/>
      <c r="LJ3" s="137"/>
      <c r="LK3" s="137"/>
      <c r="LL3" s="137"/>
      <c r="LM3" s="137"/>
    </row>
    <row r="4" spans="1:325" ht="15" customHeight="1" x14ac:dyDescent="0.25">
      <c r="A4" s="2"/>
      <c r="B4" s="137" t="s">
        <v>43</v>
      </c>
      <c r="C4" s="137"/>
      <c r="D4" s="137"/>
      <c r="E4" s="137"/>
      <c r="F4" s="137" t="s">
        <v>44</v>
      </c>
      <c r="G4" s="137"/>
      <c r="H4" s="137"/>
      <c r="I4" s="137"/>
      <c r="J4" s="16" t="s">
        <v>211</v>
      </c>
      <c r="K4" s="137" t="s">
        <v>43</v>
      </c>
      <c r="L4" s="137"/>
      <c r="M4" s="137"/>
      <c r="N4" s="137"/>
      <c r="O4" s="138" t="s">
        <v>44</v>
      </c>
      <c r="P4" s="138"/>
      <c r="Q4" s="138"/>
      <c r="R4" s="138"/>
      <c r="S4" s="16" t="s">
        <v>211</v>
      </c>
      <c r="T4" s="137" t="s">
        <v>43</v>
      </c>
      <c r="U4" s="137"/>
      <c r="V4" s="137"/>
      <c r="W4" s="137"/>
      <c r="X4" s="138" t="s">
        <v>44</v>
      </c>
      <c r="Y4" s="138"/>
      <c r="Z4" s="138"/>
      <c r="AA4" s="138"/>
      <c r="AB4" s="16" t="s">
        <v>211</v>
      </c>
      <c r="AC4" s="142" t="s">
        <v>43</v>
      </c>
      <c r="AD4" s="142"/>
      <c r="AE4" s="142"/>
      <c r="AF4" s="142"/>
      <c r="AG4" s="142" t="s">
        <v>44</v>
      </c>
      <c r="AH4" s="142"/>
      <c r="AI4" s="142"/>
      <c r="AJ4" s="142"/>
      <c r="AK4" s="81" t="s">
        <v>211</v>
      </c>
      <c r="AL4" s="137" t="s">
        <v>43</v>
      </c>
      <c r="AM4" s="137"/>
      <c r="AN4" s="137"/>
      <c r="AO4" s="137"/>
      <c r="AP4" s="138" t="s">
        <v>44</v>
      </c>
      <c r="AQ4" s="138"/>
      <c r="AR4" s="138"/>
      <c r="AS4" s="138"/>
      <c r="AT4" s="79" t="s">
        <v>211</v>
      </c>
      <c r="AU4" s="142" t="s">
        <v>43</v>
      </c>
      <c r="AV4" s="142"/>
      <c r="AW4" s="142"/>
      <c r="AX4" s="142"/>
      <c r="AY4" s="143" t="s">
        <v>44</v>
      </c>
      <c r="AZ4" s="143"/>
      <c r="BA4" s="143"/>
      <c r="BB4" s="143"/>
      <c r="BC4" s="81" t="s">
        <v>211</v>
      </c>
      <c r="BD4" s="142" t="s">
        <v>43</v>
      </c>
      <c r="BE4" s="142"/>
      <c r="BF4" s="142"/>
      <c r="BG4" s="142"/>
      <c r="BH4" s="142" t="s">
        <v>44</v>
      </c>
      <c r="BI4" s="142"/>
      <c r="BJ4" s="142"/>
      <c r="BK4" s="142"/>
      <c r="BL4" s="81" t="s">
        <v>211</v>
      </c>
      <c r="BM4" s="137" t="s">
        <v>43</v>
      </c>
      <c r="BN4" s="137"/>
      <c r="BO4" s="137"/>
      <c r="BP4" s="137"/>
      <c r="BQ4" s="138" t="s">
        <v>44</v>
      </c>
      <c r="BR4" s="138"/>
      <c r="BS4" s="138"/>
      <c r="BT4" s="138"/>
      <c r="BU4" s="80" t="s">
        <v>211</v>
      </c>
      <c r="BV4" s="142" t="s">
        <v>43</v>
      </c>
      <c r="BW4" s="142"/>
      <c r="BX4" s="142"/>
      <c r="BY4" s="142"/>
      <c r="BZ4" s="143" t="s">
        <v>44</v>
      </c>
      <c r="CA4" s="143"/>
      <c r="CB4" s="143"/>
      <c r="CC4" s="143"/>
      <c r="CD4" s="81" t="s">
        <v>211</v>
      </c>
      <c r="CE4" s="142" t="s">
        <v>43</v>
      </c>
      <c r="CF4" s="142"/>
      <c r="CG4" s="142"/>
      <c r="CH4" s="142"/>
      <c r="CI4" s="142" t="s">
        <v>44</v>
      </c>
      <c r="CJ4" s="142"/>
      <c r="CK4" s="142"/>
      <c r="CL4" s="142"/>
      <c r="CM4" s="83" t="s">
        <v>211</v>
      </c>
      <c r="CN4" s="137" t="s">
        <v>43</v>
      </c>
      <c r="CO4" s="137"/>
      <c r="CP4" s="137"/>
      <c r="CQ4" s="137"/>
      <c r="CR4" s="138" t="s">
        <v>44</v>
      </c>
      <c r="CS4" s="138"/>
      <c r="CT4" s="138"/>
      <c r="CU4" s="138"/>
      <c r="CV4" s="82" t="s">
        <v>211</v>
      </c>
      <c r="CW4" s="142" t="s">
        <v>43</v>
      </c>
      <c r="CX4" s="142"/>
      <c r="CY4" s="142"/>
      <c r="CZ4" s="142"/>
      <c r="DA4" s="143" t="s">
        <v>44</v>
      </c>
      <c r="DB4" s="143"/>
      <c r="DC4" s="143"/>
      <c r="DD4" s="143"/>
      <c r="DE4" s="83" t="s">
        <v>211</v>
      </c>
      <c r="DF4" s="137" t="s">
        <v>43</v>
      </c>
      <c r="DG4" s="137"/>
      <c r="DH4" s="137"/>
      <c r="DI4" s="137"/>
      <c r="DJ4" s="137" t="s">
        <v>44</v>
      </c>
      <c r="DK4" s="137"/>
      <c r="DL4" s="137"/>
      <c r="DM4" s="137"/>
      <c r="DN4" s="84" t="s">
        <v>211</v>
      </c>
      <c r="DO4" s="137" t="s">
        <v>43</v>
      </c>
      <c r="DP4" s="137"/>
      <c r="DQ4" s="137"/>
      <c r="DR4" s="137"/>
      <c r="DS4" s="138" t="s">
        <v>44</v>
      </c>
      <c r="DT4" s="138"/>
      <c r="DU4" s="138"/>
      <c r="DV4" s="138"/>
      <c r="DW4" s="84" t="s">
        <v>211</v>
      </c>
      <c r="DX4" s="137" t="s">
        <v>43</v>
      </c>
      <c r="DY4" s="137"/>
      <c r="DZ4" s="137"/>
      <c r="EA4" s="137"/>
      <c r="EB4" s="138" t="s">
        <v>44</v>
      </c>
      <c r="EC4" s="138"/>
      <c r="ED4" s="138"/>
      <c r="EE4" s="138"/>
      <c r="EF4" s="84" t="s">
        <v>211</v>
      </c>
      <c r="EG4" s="137" t="s">
        <v>43</v>
      </c>
      <c r="EH4" s="137"/>
      <c r="EI4" s="137"/>
      <c r="EJ4" s="137"/>
      <c r="EK4" s="137" t="s">
        <v>44</v>
      </c>
      <c r="EL4" s="137"/>
      <c r="EM4" s="137"/>
      <c r="EN4" s="137"/>
      <c r="EO4" s="86" t="s">
        <v>211</v>
      </c>
      <c r="EP4" s="137" t="s">
        <v>43</v>
      </c>
      <c r="EQ4" s="137"/>
      <c r="ER4" s="137"/>
      <c r="ES4" s="137"/>
      <c r="ET4" s="138" t="s">
        <v>44</v>
      </c>
      <c r="EU4" s="138"/>
      <c r="EV4" s="138"/>
      <c r="EW4" s="138"/>
      <c r="EX4" s="86" t="s">
        <v>211</v>
      </c>
      <c r="EY4" s="137" t="s">
        <v>43</v>
      </c>
      <c r="EZ4" s="137"/>
      <c r="FA4" s="137"/>
      <c r="FB4" s="137"/>
      <c r="FC4" s="138" t="s">
        <v>44</v>
      </c>
      <c r="FD4" s="138"/>
      <c r="FE4" s="138"/>
      <c r="FF4" s="138"/>
      <c r="FG4" s="86" t="s">
        <v>211</v>
      </c>
      <c r="FH4" s="137" t="s">
        <v>43</v>
      </c>
      <c r="FI4" s="137"/>
      <c r="FJ4" s="137"/>
      <c r="FK4" s="137"/>
      <c r="FL4" s="137" t="s">
        <v>44</v>
      </c>
      <c r="FM4" s="137"/>
      <c r="FN4" s="137"/>
      <c r="FO4" s="137"/>
      <c r="FP4" s="87" t="s">
        <v>211</v>
      </c>
      <c r="FQ4" s="137" t="s">
        <v>43</v>
      </c>
      <c r="FR4" s="137"/>
      <c r="FS4" s="137"/>
      <c r="FT4" s="137"/>
      <c r="FU4" s="138" t="s">
        <v>44</v>
      </c>
      <c r="FV4" s="138"/>
      <c r="FW4" s="138"/>
      <c r="FX4" s="138"/>
      <c r="FY4" s="87" t="s">
        <v>211</v>
      </c>
      <c r="FZ4" s="137" t="s">
        <v>43</v>
      </c>
      <c r="GA4" s="137"/>
      <c r="GB4" s="137"/>
      <c r="GC4" s="137"/>
      <c r="GD4" s="138" t="s">
        <v>44</v>
      </c>
      <c r="GE4" s="138"/>
      <c r="GF4" s="138"/>
      <c r="GG4" s="138"/>
      <c r="GH4" s="87" t="s">
        <v>211</v>
      </c>
      <c r="GI4" s="137" t="s">
        <v>43</v>
      </c>
      <c r="GJ4" s="137"/>
      <c r="GK4" s="137"/>
      <c r="GL4" s="137"/>
      <c r="GM4" s="137" t="s">
        <v>44</v>
      </c>
      <c r="GN4" s="137"/>
      <c r="GO4" s="137"/>
      <c r="GP4" s="137"/>
      <c r="GQ4" s="89" t="s">
        <v>211</v>
      </c>
      <c r="GR4" s="137" t="s">
        <v>43</v>
      </c>
      <c r="GS4" s="137"/>
      <c r="GT4" s="137"/>
      <c r="GU4" s="137"/>
      <c r="GV4" s="138" t="s">
        <v>44</v>
      </c>
      <c r="GW4" s="138"/>
      <c r="GX4" s="138"/>
      <c r="GY4" s="138"/>
      <c r="GZ4" s="89" t="s">
        <v>211</v>
      </c>
      <c r="HA4" s="137" t="s">
        <v>43</v>
      </c>
      <c r="HB4" s="137"/>
      <c r="HC4" s="137"/>
      <c r="HD4" s="137"/>
      <c r="HE4" s="138" t="s">
        <v>44</v>
      </c>
      <c r="HF4" s="138"/>
      <c r="HG4" s="138"/>
      <c r="HH4" s="138"/>
      <c r="HI4" s="108" t="s">
        <v>211</v>
      </c>
      <c r="HJ4" s="137" t="s">
        <v>43</v>
      </c>
      <c r="HK4" s="137"/>
      <c r="HL4" s="137"/>
      <c r="HM4" s="137"/>
      <c r="HN4" s="137" t="s">
        <v>44</v>
      </c>
      <c r="HO4" s="137"/>
      <c r="HP4" s="137"/>
      <c r="HQ4" s="137"/>
      <c r="HR4" s="91" t="s">
        <v>211</v>
      </c>
      <c r="HS4" s="137" t="s">
        <v>43</v>
      </c>
      <c r="HT4" s="137"/>
      <c r="HU4" s="137"/>
      <c r="HV4" s="137"/>
      <c r="HW4" s="138" t="s">
        <v>44</v>
      </c>
      <c r="HX4" s="138"/>
      <c r="HY4" s="138"/>
      <c r="HZ4" s="138"/>
      <c r="IA4" s="91" t="s">
        <v>211</v>
      </c>
      <c r="IB4" s="137" t="s">
        <v>43</v>
      </c>
      <c r="IC4" s="137"/>
      <c r="ID4" s="137"/>
      <c r="IE4" s="137"/>
      <c r="IF4" s="138" t="s">
        <v>44</v>
      </c>
      <c r="IG4" s="138"/>
      <c r="IH4" s="138"/>
      <c r="II4" s="138"/>
      <c r="IJ4" s="91" t="s">
        <v>211</v>
      </c>
      <c r="IK4" s="137" t="s">
        <v>43</v>
      </c>
      <c r="IL4" s="137"/>
      <c r="IM4" s="137"/>
      <c r="IN4" s="137"/>
      <c r="IO4" s="137" t="s">
        <v>44</v>
      </c>
      <c r="IP4" s="137"/>
      <c r="IQ4" s="137"/>
      <c r="IR4" s="137"/>
      <c r="IS4" s="95" t="s">
        <v>211</v>
      </c>
      <c r="IT4" s="137" t="s">
        <v>43</v>
      </c>
      <c r="IU4" s="137"/>
      <c r="IV4" s="137"/>
      <c r="IW4" s="137"/>
      <c r="IX4" s="138" t="s">
        <v>44</v>
      </c>
      <c r="IY4" s="138"/>
      <c r="IZ4" s="138"/>
      <c r="JA4" s="138"/>
      <c r="JB4" s="95" t="s">
        <v>211</v>
      </c>
      <c r="JC4" s="137" t="s">
        <v>43</v>
      </c>
      <c r="JD4" s="137"/>
      <c r="JE4" s="137"/>
      <c r="JF4" s="137"/>
      <c r="JG4" s="138" t="s">
        <v>44</v>
      </c>
      <c r="JH4" s="138"/>
      <c r="JI4" s="138"/>
      <c r="JJ4" s="138"/>
      <c r="JK4" s="95" t="s">
        <v>211</v>
      </c>
      <c r="JL4" s="137" t="s">
        <v>43</v>
      </c>
      <c r="JM4" s="137"/>
      <c r="JN4" s="137"/>
      <c r="JO4" s="137"/>
      <c r="JP4" s="137" t="s">
        <v>44</v>
      </c>
      <c r="JQ4" s="137"/>
      <c r="JR4" s="137"/>
      <c r="JS4" s="137"/>
      <c r="JT4" s="95" t="s">
        <v>211</v>
      </c>
      <c r="JU4" s="137" t="s">
        <v>43</v>
      </c>
      <c r="JV4" s="137"/>
      <c r="JW4" s="137"/>
      <c r="JX4" s="137"/>
      <c r="JY4" s="138" t="s">
        <v>44</v>
      </c>
      <c r="JZ4" s="138"/>
      <c r="KA4" s="138"/>
      <c r="KB4" s="138"/>
      <c r="KC4" s="95" t="s">
        <v>211</v>
      </c>
      <c r="KD4" s="137" t="s">
        <v>43</v>
      </c>
      <c r="KE4" s="137"/>
      <c r="KF4" s="137"/>
      <c r="KG4" s="137"/>
      <c r="KH4" s="138" t="s">
        <v>44</v>
      </c>
      <c r="KI4" s="138"/>
      <c r="KJ4" s="138"/>
      <c r="KK4" s="138"/>
      <c r="KL4" s="95" t="s">
        <v>211</v>
      </c>
      <c r="KM4" s="137" t="s">
        <v>43</v>
      </c>
      <c r="KN4" s="137"/>
      <c r="KO4" s="137"/>
      <c r="KP4" s="137"/>
      <c r="KQ4" s="137" t="s">
        <v>44</v>
      </c>
      <c r="KR4" s="137"/>
      <c r="KS4" s="137"/>
      <c r="KT4" s="137"/>
      <c r="KU4" s="95" t="s">
        <v>211</v>
      </c>
      <c r="KV4" s="137" t="s">
        <v>43</v>
      </c>
      <c r="KW4" s="137"/>
      <c r="KX4" s="137"/>
      <c r="KY4" s="137"/>
      <c r="KZ4" s="138" t="s">
        <v>44</v>
      </c>
      <c r="LA4" s="138"/>
      <c r="LB4" s="138"/>
      <c r="LC4" s="138"/>
      <c r="LD4" s="95" t="s">
        <v>211</v>
      </c>
      <c r="LE4" s="137" t="s">
        <v>43</v>
      </c>
      <c r="LF4" s="137"/>
      <c r="LG4" s="137"/>
      <c r="LH4" s="137"/>
      <c r="LI4" s="138" t="s">
        <v>44</v>
      </c>
      <c r="LJ4" s="138"/>
      <c r="LK4" s="138"/>
      <c r="LL4" s="138"/>
      <c r="LM4" s="95" t="s">
        <v>211</v>
      </c>
    </row>
    <row r="5" spans="1:325" x14ac:dyDescent="0.25">
      <c r="A5" s="3"/>
      <c r="B5" s="16" t="s">
        <v>212</v>
      </c>
      <c r="C5" s="16" t="s">
        <v>213</v>
      </c>
      <c r="D5" s="16" t="s">
        <v>214</v>
      </c>
      <c r="E5" s="16" t="s">
        <v>215</v>
      </c>
      <c r="F5" s="16" t="s">
        <v>212</v>
      </c>
      <c r="G5" s="16" t="s">
        <v>213</v>
      </c>
      <c r="H5" s="16" t="s">
        <v>214</v>
      </c>
      <c r="I5" s="16" t="s">
        <v>215</v>
      </c>
      <c r="J5" s="16"/>
      <c r="K5" s="16" t="s">
        <v>212</v>
      </c>
      <c r="L5" s="16" t="s">
        <v>213</v>
      </c>
      <c r="M5" s="16" t="s">
        <v>214</v>
      </c>
      <c r="N5" s="16" t="s">
        <v>215</v>
      </c>
      <c r="O5" s="16" t="s">
        <v>212</v>
      </c>
      <c r="P5" s="16" t="s">
        <v>213</v>
      </c>
      <c r="Q5" s="16" t="s">
        <v>214</v>
      </c>
      <c r="R5" s="16" t="s">
        <v>215</v>
      </c>
      <c r="S5" s="16"/>
      <c r="T5" s="16" t="s">
        <v>212</v>
      </c>
      <c r="U5" s="16" t="s">
        <v>213</v>
      </c>
      <c r="V5" s="16" t="s">
        <v>214</v>
      </c>
      <c r="W5" s="16" t="s">
        <v>215</v>
      </c>
      <c r="X5" s="16" t="s">
        <v>212</v>
      </c>
      <c r="Y5" s="16" t="s">
        <v>213</v>
      </c>
      <c r="Z5" s="16" t="s">
        <v>214</v>
      </c>
      <c r="AA5" s="16" t="s">
        <v>215</v>
      </c>
      <c r="AB5" s="16"/>
      <c r="AC5" s="81" t="s">
        <v>212</v>
      </c>
      <c r="AD5" s="81" t="s">
        <v>213</v>
      </c>
      <c r="AE5" s="81" t="s">
        <v>214</v>
      </c>
      <c r="AF5" s="81" t="s">
        <v>215</v>
      </c>
      <c r="AG5" s="81" t="s">
        <v>212</v>
      </c>
      <c r="AH5" s="81" t="s">
        <v>213</v>
      </c>
      <c r="AI5" s="81" t="s">
        <v>214</v>
      </c>
      <c r="AJ5" s="81" t="s">
        <v>215</v>
      </c>
      <c r="AK5" s="81"/>
      <c r="AL5" s="79" t="s">
        <v>212</v>
      </c>
      <c r="AM5" s="79" t="s">
        <v>213</v>
      </c>
      <c r="AN5" s="79" t="s">
        <v>214</v>
      </c>
      <c r="AO5" s="79" t="s">
        <v>215</v>
      </c>
      <c r="AP5" s="79" t="s">
        <v>212</v>
      </c>
      <c r="AQ5" s="79" t="s">
        <v>213</v>
      </c>
      <c r="AR5" s="79" t="s">
        <v>214</v>
      </c>
      <c r="AS5" s="79" t="s">
        <v>215</v>
      </c>
      <c r="AT5" s="79"/>
      <c r="AU5" s="79" t="s">
        <v>212</v>
      </c>
      <c r="AV5" s="79" t="s">
        <v>213</v>
      </c>
      <c r="AW5" s="79" t="s">
        <v>214</v>
      </c>
      <c r="AX5" s="81" t="s">
        <v>215</v>
      </c>
      <c r="AY5" s="81" t="s">
        <v>212</v>
      </c>
      <c r="AZ5" s="81" t="s">
        <v>213</v>
      </c>
      <c r="BA5" s="81" t="s">
        <v>214</v>
      </c>
      <c r="BB5" s="81" t="s">
        <v>215</v>
      </c>
      <c r="BC5" s="81"/>
      <c r="BD5" s="81" t="s">
        <v>212</v>
      </c>
      <c r="BE5" s="81" t="s">
        <v>213</v>
      </c>
      <c r="BF5" s="81" t="s">
        <v>214</v>
      </c>
      <c r="BG5" s="81" t="s">
        <v>215</v>
      </c>
      <c r="BH5" s="81" t="s">
        <v>212</v>
      </c>
      <c r="BI5" s="81" t="s">
        <v>213</v>
      </c>
      <c r="BJ5" s="81" t="s">
        <v>214</v>
      </c>
      <c r="BK5" s="81" t="s">
        <v>215</v>
      </c>
      <c r="BL5" s="81"/>
      <c r="BM5" s="80" t="s">
        <v>212</v>
      </c>
      <c r="BN5" s="80" t="s">
        <v>213</v>
      </c>
      <c r="BO5" s="80" t="s">
        <v>214</v>
      </c>
      <c r="BP5" s="80" t="s">
        <v>215</v>
      </c>
      <c r="BQ5" s="80" t="s">
        <v>212</v>
      </c>
      <c r="BR5" s="80" t="s">
        <v>213</v>
      </c>
      <c r="BS5" s="80" t="s">
        <v>214</v>
      </c>
      <c r="BT5" s="80" t="s">
        <v>215</v>
      </c>
      <c r="BU5" s="80"/>
      <c r="BV5" s="80" t="s">
        <v>212</v>
      </c>
      <c r="BW5" s="80" t="s">
        <v>213</v>
      </c>
      <c r="BX5" s="80" t="s">
        <v>214</v>
      </c>
      <c r="BY5" s="81" t="s">
        <v>215</v>
      </c>
      <c r="BZ5" s="81" t="s">
        <v>212</v>
      </c>
      <c r="CA5" s="81" t="s">
        <v>213</v>
      </c>
      <c r="CB5" s="81" t="s">
        <v>214</v>
      </c>
      <c r="CC5" s="81" t="s">
        <v>215</v>
      </c>
      <c r="CD5" s="81"/>
      <c r="CE5" s="83" t="s">
        <v>212</v>
      </c>
      <c r="CF5" s="83" t="s">
        <v>213</v>
      </c>
      <c r="CG5" s="83" t="s">
        <v>214</v>
      </c>
      <c r="CH5" s="83" t="s">
        <v>215</v>
      </c>
      <c r="CI5" s="83" t="s">
        <v>212</v>
      </c>
      <c r="CJ5" s="83" t="s">
        <v>213</v>
      </c>
      <c r="CK5" s="83" t="s">
        <v>214</v>
      </c>
      <c r="CL5" s="83" t="s">
        <v>215</v>
      </c>
      <c r="CM5" s="83"/>
      <c r="CN5" s="82" t="s">
        <v>212</v>
      </c>
      <c r="CO5" s="82" t="s">
        <v>213</v>
      </c>
      <c r="CP5" s="82" t="s">
        <v>214</v>
      </c>
      <c r="CQ5" s="82" t="s">
        <v>215</v>
      </c>
      <c r="CR5" s="82" t="s">
        <v>212</v>
      </c>
      <c r="CS5" s="82" t="s">
        <v>213</v>
      </c>
      <c r="CT5" s="82" t="s">
        <v>214</v>
      </c>
      <c r="CU5" s="82" t="s">
        <v>215</v>
      </c>
      <c r="CV5" s="82"/>
      <c r="CW5" s="82" t="s">
        <v>212</v>
      </c>
      <c r="CX5" s="82" t="s">
        <v>213</v>
      </c>
      <c r="CY5" s="82" t="s">
        <v>214</v>
      </c>
      <c r="CZ5" s="83" t="s">
        <v>215</v>
      </c>
      <c r="DA5" s="83" t="s">
        <v>212</v>
      </c>
      <c r="DB5" s="83" t="s">
        <v>213</v>
      </c>
      <c r="DC5" s="83" t="s">
        <v>214</v>
      </c>
      <c r="DD5" s="83" t="s">
        <v>215</v>
      </c>
      <c r="DE5" s="83"/>
      <c r="DF5" s="84" t="s">
        <v>212</v>
      </c>
      <c r="DG5" s="84" t="s">
        <v>213</v>
      </c>
      <c r="DH5" s="84" t="s">
        <v>214</v>
      </c>
      <c r="DI5" s="84" t="s">
        <v>215</v>
      </c>
      <c r="DJ5" s="84" t="s">
        <v>212</v>
      </c>
      <c r="DK5" s="84" t="s">
        <v>213</v>
      </c>
      <c r="DL5" s="84" t="s">
        <v>214</v>
      </c>
      <c r="DM5" s="84" t="s">
        <v>215</v>
      </c>
      <c r="DN5" s="84"/>
      <c r="DO5" s="84" t="s">
        <v>212</v>
      </c>
      <c r="DP5" s="84" t="s">
        <v>213</v>
      </c>
      <c r="DQ5" s="84" t="s">
        <v>214</v>
      </c>
      <c r="DR5" s="84" t="s">
        <v>215</v>
      </c>
      <c r="DS5" s="84" t="s">
        <v>212</v>
      </c>
      <c r="DT5" s="84" t="s">
        <v>213</v>
      </c>
      <c r="DU5" s="84" t="s">
        <v>214</v>
      </c>
      <c r="DV5" s="84" t="s">
        <v>215</v>
      </c>
      <c r="DW5" s="84"/>
      <c r="DX5" s="84" t="s">
        <v>212</v>
      </c>
      <c r="DY5" s="84" t="s">
        <v>213</v>
      </c>
      <c r="DZ5" s="84" t="s">
        <v>214</v>
      </c>
      <c r="EA5" s="84" t="s">
        <v>215</v>
      </c>
      <c r="EB5" s="84" t="s">
        <v>212</v>
      </c>
      <c r="EC5" s="84" t="s">
        <v>213</v>
      </c>
      <c r="ED5" s="84" t="s">
        <v>214</v>
      </c>
      <c r="EE5" s="84" t="s">
        <v>215</v>
      </c>
      <c r="EF5" s="84"/>
      <c r="EG5" s="86" t="s">
        <v>212</v>
      </c>
      <c r="EH5" s="86" t="s">
        <v>213</v>
      </c>
      <c r="EI5" s="86" t="s">
        <v>214</v>
      </c>
      <c r="EJ5" s="86" t="s">
        <v>215</v>
      </c>
      <c r="EK5" s="86" t="s">
        <v>212</v>
      </c>
      <c r="EL5" s="86" t="s">
        <v>213</v>
      </c>
      <c r="EM5" s="86" t="s">
        <v>214</v>
      </c>
      <c r="EN5" s="86" t="s">
        <v>215</v>
      </c>
      <c r="EO5" s="86"/>
      <c r="EP5" s="86" t="s">
        <v>212</v>
      </c>
      <c r="EQ5" s="86" t="s">
        <v>213</v>
      </c>
      <c r="ER5" s="86" t="s">
        <v>214</v>
      </c>
      <c r="ES5" s="86" t="s">
        <v>215</v>
      </c>
      <c r="ET5" s="86" t="s">
        <v>212</v>
      </c>
      <c r="EU5" s="86" t="s">
        <v>213</v>
      </c>
      <c r="EV5" s="86" t="s">
        <v>214</v>
      </c>
      <c r="EW5" s="86" t="s">
        <v>215</v>
      </c>
      <c r="EX5" s="86"/>
      <c r="EY5" s="86" t="s">
        <v>212</v>
      </c>
      <c r="EZ5" s="86" t="s">
        <v>213</v>
      </c>
      <c r="FA5" s="86" t="s">
        <v>214</v>
      </c>
      <c r="FB5" s="86" t="s">
        <v>215</v>
      </c>
      <c r="FC5" s="86" t="s">
        <v>212</v>
      </c>
      <c r="FD5" s="86" t="s">
        <v>213</v>
      </c>
      <c r="FE5" s="86" t="s">
        <v>214</v>
      </c>
      <c r="FF5" s="86" t="s">
        <v>215</v>
      </c>
      <c r="FG5" s="86"/>
      <c r="FH5" s="87" t="s">
        <v>212</v>
      </c>
      <c r="FI5" s="87" t="s">
        <v>213</v>
      </c>
      <c r="FJ5" s="87" t="s">
        <v>214</v>
      </c>
      <c r="FK5" s="87" t="s">
        <v>215</v>
      </c>
      <c r="FL5" s="87" t="s">
        <v>212</v>
      </c>
      <c r="FM5" s="87" t="s">
        <v>213</v>
      </c>
      <c r="FN5" s="87" t="s">
        <v>214</v>
      </c>
      <c r="FO5" s="87" t="s">
        <v>215</v>
      </c>
      <c r="FP5" s="87"/>
      <c r="FQ5" s="87" t="s">
        <v>212</v>
      </c>
      <c r="FR5" s="87" t="s">
        <v>213</v>
      </c>
      <c r="FS5" s="87" t="s">
        <v>214</v>
      </c>
      <c r="FT5" s="87" t="s">
        <v>215</v>
      </c>
      <c r="FU5" s="87" t="s">
        <v>212</v>
      </c>
      <c r="FV5" s="87" t="s">
        <v>213</v>
      </c>
      <c r="FW5" s="87" t="s">
        <v>214</v>
      </c>
      <c r="FX5" s="87" t="s">
        <v>215</v>
      </c>
      <c r="FY5" s="87"/>
      <c r="FZ5" s="87" t="s">
        <v>212</v>
      </c>
      <c r="GA5" s="87" t="s">
        <v>213</v>
      </c>
      <c r="GB5" s="87" t="s">
        <v>214</v>
      </c>
      <c r="GC5" s="87" t="s">
        <v>215</v>
      </c>
      <c r="GD5" s="87" t="s">
        <v>212</v>
      </c>
      <c r="GE5" s="87" t="s">
        <v>213</v>
      </c>
      <c r="GF5" s="87" t="s">
        <v>214</v>
      </c>
      <c r="GG5" s="87" t="s">
        <v>215</v>
      </c>
      <c r="GH5" s="87"/>
      <c r="GI5" s="89" t="s">
        <v>212</v>
      </c>
      <c r="GJ5" s="89" t="s">
        <v>213</v>
      </c>
      <c r="GK5" s="89" t="s">
        <v>214</v>
      </c>
      <c r="GL5" s="89" t="s">
        <v>215</v>
      </c>
      <c r="GM5" s="89" t="s">
        <v>212</v>
      </c>
      <c r="GN5" s="89" t="s">
        <v>213</v>
      </c>
      <c r="GO5" s="89" t="s">
        <v>214</v>
      </c>
      <c r="GP5" s="89" t="s">
        <v>215</v>
      </c>
      <c r="GQ5" s="89"/>
      <c r="GR5" s="89" t="s">
        <v>212</v>
      </c>
      <c r="GS5" s="89" t="s">
        <v>213</v>
      </c>
      <c r="GT5" s="89" t="s">
        <v>214</v>
      </c>
      <c r="GU5" s="89" t="s">
        <v>215</v>
      </c>
      <c r="GV5" s="89" t="s">
        <v>212</v>
      </c>
      <c r="GW5" s="89" t="s">
        <v>213</v>
      </c>
      <c r="GX5" s="89" t="s">
        <v>214</v>
      </c>
      <c r="GY5" s="89" t="s">
        <v>215</v>
      </c>
      <c r="GZ5" s="89"/>
      <c r="HA5" s="89" t="s">
        <v>212</v>
      </c>
      <c r="HB5" s="89" t="s">
        <v>213</v>
      </c>
      <c r="HC5" s="89" t="s">
        <v>214</v>
      </c>
      <c r="HD5" s="89" t="s">
        <v>215</v>
      </c>
      <c r="HE5" s="89" t="s">
        <v>212</v>
      </c>
      <c r="HF5" s="89" t="s">
        <v>213</v>
      </c>
      <c r="HG5" s="108" t="s">
        <v>214</v>
      </c>
      <c r="HH5" s="108" t="s">
        <v>215</v>
      </c>
      <c r="HI5" s="108"/>
      <c r="HJ5" s="91" t="s">
        <v>212</v>
      </c>
      <c r="HK5" s="91" t="s">
        <v>213</v>
      </c>
      <c r="HL5" s="91" t="s">
        <v>214</v>
      </c>
      <c r="HM5" s="91" t="s">
        <v>215</v>
      </c>
      <c r="HN5" s="91" t="s">
        <v>212</v>
      </c>
      <c r="HO5" s="91" t="s">
        <v>213</v>
      </c>
      <c r="HP5" s="91" t="s">
        <v>214</v>
      </c>
      <c r="HQ5" s="91" t="s">
        <v>215</v>
      </c>
      <c r="HR5" s="91"/>
      <c r="HS5" s="91" t="s">
        <v>212</v>
      </c>
      <c r="HT5" s="91" t="s">
        <v>213</v>
      </c>
      <c r="HU5" s="91" t="s">
        <v>214</v>
      </c>
      <c r="HV5" s="91" t="s">
        <v>215</v>
      </c>
      <c r="HW5" s="91" t="s">
        <v>212</v>
      </c>
      <c r="HX5" s="91" t="s">
        <v>213</v>
      </c>
      <c r="HY5" s="91" t="s">
        <v>214</v>
      </c>
      <c r="HZ5" s="91" t="s">
        <v>215</v>
      </c>
      <c r="IA5" s="91"/>
      <c r="IB5" s="91" t="s">
        <v>212</v>
      </c>
      <c r="IC5" s="91" t="s">
        <v>213</v>
      </c>
      <c r="ID5" s="91" t="s">
        <v>214</v>
      </c>
      <c r="IE5" s="91" t="s">
        <v>215</v>
      </c>
      <c r="IF5" s="91" t="s">
        <v>212</v>
      </c>
      <c r="IG5" s="91" t="s">
        <v>213</v>
      </c>
      <c r="IH5" s="91" t="s">
        <v>214</v>
      </c>
      <c r="II5" s="91" t="s">
        <v>215</v>
      </c>
      <c r="IJ5" s="91"/>
      <c r="IK5" s="95" t="s">
        <v>212</v>
      </c>
      <c r="IL5" s="95" t="s">
        <v>213</v>
      </c>
      <c r="IM5" s="95" t="s">
        <v>214</v>
      </c>
      <c r="IN5" s="95" t="s">
        <v>215</v>
      </c>
      <c r="IO5" s="95" t="s">
        <v>212</v>
      </c>
      <c r="IP5" s="95" t="s">
        <v>213</v>
      </c>
      <c r="IQ5" s="95" t="s">
        <v>214</v>
      </c>
      <c r="IR5" s="95" t="s">
        <v>215</v>
      </c>
      <c r="IS5" s="95"/>
      <c r="IT5" s="95" t="s">
        <v>212</v>
      </c>
      <c r="IU5" s="95" t="s">
        <v>213</v>
      </c>
      <c r="IV5" s="95" t="s">
        <v>214</v>
      </c>
      <c r="IW5" s="95" t="s">
        <v>215</v>
      </c>
      <c r="IX5" s="95" t="s">
        <v>212</v>
      </c>
      <c r="IY5" s="95" t="s">
        <v>213</v>
      </c>
      <c r="IZ5" s="95" t="s">
        <v>214</v>
      </c>
      <c r="JA5" s="95" t="s">
        <v>215</v>
      </c>
      <c r="JB5" s="95"/>
      <c r="JC5" s="95" t="s">
        <v>212</v>
      </c>
      <c r="JD5" s="95" t="s">
        <v>213</v>
      </c>
      <c r="JE5" s="95" t="s">
        <v>214</v>
      </c>
      <c r="JF5" s="95" t="s">
        <v>215</v>
      </c>
      <c r="JG5" s="95" t="s">
        <v>212</v>
      </c>
      <c r="JH5" s="95" t="s">
        <v>213</v>
      </c>
      <c r="JI5" s="95" t="s">
        <v>214</v>
      </c>
      <c r="JJ5" s="95" t="s">
        <v>215</v>
      </c>
      <c r="JK5" s="95"/>
      <c r="JL5" s="95" t="s">
        <v>212</v>
      </c>
      <c r="JM5" s="95" t="s">
        <v>213</v>
      </c>
      <c r="JN5" s="95" t="s">
        <v>214</v>
      </c>
      <c r="JO5" s="95" t="s">
        <v>215</v>
      </c>
      <c r="JP5" s="95" t="s">
        <v>212</v>
      </c>
      <c r="JQ5" s="95" t="s">
        <v>213</v>
      </c>
      <c r="JR5" s="95" t="s">
        <v>214</v>
      </c>
      <c r="JS5" s="95" t="s">
        <v>215</v>
      </c>
      <c r="JT5" s="95"/>
      <c r="JU5" s="95" t="s">
        <v>212</v>
      </c>
      <c r="JV5" s="95" t="s">
        <v>213</v>
      </c>
      <c r="JW5" s="95" t="s">
        <v>214</v>
      </c>
      <c r="JX5" s="95" t="s">
        <v>215</v>
      </c>
      <c r="JY5" s="95" t="s">
        <v>212</v>
      </c>
      <c r="JZ5" s="95" t="s">
        <v>213</v>
      </c>
      <c r="KA5" s="95" t="s">
        <v>214</v>
      </c>
      <c r="KB5" s="95" t="s">
        <v>215</v>
      </c>
      <c r="KC5" s="95"/>
      <c r="KD5" s="95" t="s">
        <v>212</v>
      </c>
      <c r="KE5" s="95" t="s">
        <v>213</v>
      </c>
      <c r="KF5" s="95" t="s">
        <v>214</v>
      </c>
      <c r="KG5" s="95" t="s">
        <v>215</v>
      </c>
      <c r="KH5" s="95" t="s">
        <v>212</v>
      </c>
      <c r="KI5" s="95" t="s">
        <v>213</v>
      </c>
      <c r="KJ5" s="95" t="s">
        <v>214</v>
      </c>
      <c r="KK5" s="95" t="s">
        <v>215</v>
      </c>
      <c r="KL5" s="95"/>
      <c r="KM5" s="95" t="s">
        <v>212</v>
      </c>
      <c r="KN5" s="95" t="s">
        <v>213</v>
      </c>
      <c r="KO5" s="95" t="s">
        <v>214</v>
      </c>
      <c r="KP5" s="95" t="s">
        <v>215</v>
      </c>
      <c r="KQ5" s="95" t="s">
        <v>212</v>
      </c>
      <c r="KR5" s="95" t="s">
        <v>213</v>
      </c>
      <c r="KS5" s="95" t="s">
        <v>214</v>
      </c>
      <c r="KT5" s="95" t="s">
        <v>215</v>
      </c>
      <c r="KU5" s="95"/>
      <c r="KV5" s="95" t="s">
        <v>212</v>
      </c>
      <c r="KW5" s="95" t="s">
        <v>213</v>
      </c>
      <c r="KX5" s="95" t="s">
        <v>214</v>
      </c>
      <c r="KY5" s="95" t="s">
        <v>215</v>
      </c>
      <c r="KZ5" s="95" t="s">
        <v>212</v>
      </c>
      <c r="LA5" s="95" t="s">
        <v>213</v>
      </c>
      <c r="LB5" s="95" t="s">
        <v>214</v>
      </c>
      <c r="LC5" s="95" t="s">
        <v>215</v>
      </c>
      <c r="LD5" s="95"/>
      <c r="LE5" s="95" t="s">
        <v>212</v>
      </c>
      <c r="LF5" s="95" t="s">
        <v>213</v>
      </c>
      <c r="LG5" s="95" t="s">
        <v>214</v>
      </c>
      <c r="LH5" s="95" t="s">
        <v>215</v>
      </c>
      <c r="LI5" s="95" t="s">
        <v>212</v>
      </c>
      <c r="LJ5" s="95" t="s">
        <v>213</v>
      </c>
      <c r="LK5" s="95" t="s">
        <v>214</v>
      </c>
      <c r="LL5" s="95" t="s">
        <v>215</v>
      </c>
      <c r="LM5" s="95"/>
    </row>
    <row r="6" spans="1:325" x14ac:dyDescent="0.25">
      <c r="A6" s="4" t="s">
        <v>3</v>
      </c>
      <c r="B6" s="11">
        <v>187</v>
      </c>
      <c r="C6" s="11">
        <v>106</v>
      </c>
      <c r="D6" s="11">
        <v>33643</v>
      </c>
      <c r="E6" s="11">
        <v>8045</v>
      </c>
      <c r="F6" s="11">
        <v>43</v>
      </c>
      <c r="G6" s="11">
        <v>16</v>
      </c>
      <c r="H6" s="11">
        <v>14707</v>
      </c>
      <c r="I6" s="11">
        <v>2621</v>
      </c>
      <c r="J6" s="11">
        <v>4811</v>
      </c>
      <c r="K6" s="11">
        <v>3584</v>
      </c>
      <c r="L6" s="11">
        <v>11591</v>
      </c>
      <c r="M6" s="11">
        <v>660777</v>
      </c>
      <c r="N6" s="11">
        <v>88110</v>
      </c>
      <c r="O6" s="11">
        <v>4041</v>
      </c>
      <c r="P6" s="11">
        <v>9448</v>
      </c>
      <c r="Q6" s="11">
        <v>425919</v>
      </c>
      <c r="R6" s="11">
        <v>50078</v>
      </c>
      <c r="S6" s="11">
        <v>45708</v>
      </c>
      <c r="T6" s="11">
        <v>2634</v>
      </c>
      <c r="U6" s="11">
        <v>430</v>
      </c>
      <c r="V6" s="11">
        <v>28365</v>
      </c>
      <c r="W6" s="11">
        <v>2070</v>
      </c>
      <c r="X6" s="11">
        <v>637</v>
      </c>
      <c r="Y6" s="11">
        <v>205</v>
      </c>
      <c r="Z6" s="11">
        <v>14508</v>
      </c>
      <c r="AA6" s="11">
        <v>880</v>
      </c>
      <c r="AB6" s="11">
        <v>110704</v>
      </c>
      <c r="AC6" s="11">
        <v>188</v>
      </c>
      <c r="AD6" s="11">
        <v>110</v>
      </c>
      <c r="AE6" s="11">
        <v>33524</v>
      </c>
      <c r="AF6" s="11">
        <v>7901</v>
      </c>
      <c r="AG6" s="11">
        <v>43</v>
      </c>
      <c r="AH6" s="11">
        <v>16</v>
      </c>
      <c r="AI6" s="11">
        <v>14464</v>
      </c>
      <c r="AJ6" s="11">
        <v>2590</v>
      </c>
      <c r="AK6" s="11">
        <v>4550</v>
      </c>
      <c r="AL6" s="11">
        <v>3602</v>
      </c>
      <c r="AM6" s="11">
        <v>11811</v>
      </c>
      <c r="AN6" s="11">
        <v>651751</v>
      </c>
      <c r="AO6" s="11">
        <v>87340</v>
      </c>
      <c r="AP6" s="11">
        <v>4043</v>
      </c>
      <c r="AQ6" s="11">
        <v>9702</v>
      </c>
      <c r="AR6" s="11">
        <v>423068</v>
      </c>
      <c r="AS6" s="11">
        <v>49988</v>
      </c>
      <c r="AT6" s="11">
        <v>44763</v>
      </c>
      <c r="AU6" s="11">
        <v>2662</v>
      </c>
      <c r="AV6" s="11">
        <v>425</v>
      </c>
      <c r="AW6" s="11">
        <v>38732</v>
      </c>
      <c r="AX6" s="11">
        <v>2056</v>
      </c>
      <c r="AY6" s="11">
        <v>635</v>
      </c>
      <c r="AZ6" s="11">
        <v>196</v>
      </c>
      <c r="BA6" s="11">
        <v>17572</v>
      </c>
      <c r="BB6" s="11">
        <v>869</v>
      </c>
      <c r="BC6" s="11">
        <v>109343</v>
      </c>
      <c r="BD6" s="11">
        <v>185</v>
      </c>
      <c r="BE6" s="11">
        <v>104</v>
      </c>
      <c r="BF6" s="11">
        <v>33563</v>
      </c>
      <c r="BG6" s="11">
        <v>7878</v>
      </c>
      <c r="BH6" s="11">
        <v>44</v>
      </c>
      <c r="BI6" s="11">
        <v>16</v>
      </c>
      <c r="BJ6" s="11">
        <v>14541</v>
      </c>
      <c r="BK6" s="11">
        <v>2576</v>
      </c>
      <c r="BL6" s="11">
        <v>4603</v>
      </c>
      <c r="BM6" s="11">
        <v>3688</v>
      </c>
      <c r="BN6" s="11">
        <v>13118</v>
      </c>
      <c r="BO6" s="11">
        <v>661153</v>
      </c>
      <c r="BP6" s="11">
        <v>87553</v>
      </c>
      <c r="BQ6" s="11">
        <v>4115</v>
      </c>
      <c r="BR6" s="11">
        <v>11086</v>
      </c>
      <c r="BS6" s="11">
        <v>430326</v>
      </c>
      <c r="BT6" s="11">
        <v>50162</v>
      </c>
      <c r="BU6" s="11">
        <v>46351</v>
      </c>
      <c r="BV6" s="11">
        <v>2779</v>
      </c>
      <c r="BW6" s="11">
        <v>440</v>
      </c>
      <c r="BX6" s="11">
        <v>28648</v>
      </c>
      <c r="BY6" s="11">
        <v>2070</v>
      </c>
      <c r="BZ6" s="11">
        <v>657</v>
      </c>
      <c r="CA6" s="11">
        <v>200</v>
      </c>
      <c r="CB6" s="11">
        <v>14632</v>
      </c>
      <c r="CC6" s="11">
        <v>877</v>
      </c>
      <c r="CD6" s="11">
        <v>116186</v>
      </c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</row>
    <row r="7" spans="1:325" x14ac:dyDescent="0.25">
      <c r="A7" s="5" t="s">
        <v>2</v>
      </c>
      <c r="B7" s="6">
        <v>174</v>
      </c>
      <c r="C7" s="6">
        <v>95</v>
      </c>
      <c r="D7" s="6">
        <v>27509</v>
      </c>
      <c r="E7" s="6">
        <v>7048</v>
      </c>
      <c r="F7" s="6">
        <v>42</v>
      </c>
      <c r="G7" s="6">
        <v>14</v>
      </c>
      <c r="H7" s="6">
        <v>12512</v>
      </c>
      <c r="I7" s="6">
        <v>2374</v>
      </c>
      <c r="J7" s="6">
        <v>4007</v>
      </c>
      <c r="K7" s="6">
        <v>2627</v>
      </c>
      <c r="L7" s="6">
        <v>7313</v>
      </c>
      <c r="M7" s="6">
        <v>464698</v>
      </c>
      <c r="N7" s="6">
        <v>64902</v>
      </c>
      <c r="O7" s="6">
        <v>3069</v>
      </c>
      <c r="P7" s="6">
        <v>6207</v>
      </c>
      <c r="Q7" s="6">
        <v>297633</v>
      </c>
      <c r="R7" s="6">
        <v>36262</v>
      </c>
      <c r="S7" s="6">
        <v>34818</v>
      </c>
      <c r="T7" s="6">
        <v>2371</v>
      </c>
      <c r="U7" s="6">
        <v>383</v>
      </c>
      <c r="V7" s="6">
        <v>25073</v>
      </c>
      <c r="W7" s="6">
        <v>1783</v>
      </c>
      <c r="X7" s="6">
        <v>602</v>
      </c>
      <c r="Y7" s="6">
        <v>183</v>
      </c>
      <c r="Z7" s="6">
        <v>12792</v>
      </c>
      <c r="AA7" s="6">
        <v>794</v>
      </c>
      <c r="AB7" s="6">
        <v>101433</v>
      </c>
      <c r="AC7" s="6">
        <v>175</v>
      </c>
      <c r="AD7" s="6">
        <v>99</v>
      </c>
      <c r="AE7" s="6">
        <v>27417</v>
      </c>
      <c r="AF7" s="6">
        <v>6934</v>
      </c>
      <c r="AG7" s="6">
        <v>42</v>
      </c>
      <c r="AH7" s="6">
        <v>14</v>
      </c>
      <c r="AI7" s="6">
        <v>12314</v>
      </c>
      <c r="AJ7" s="6">
        <v>2347</v>
      </c>
      <c r="AK7" s="6">
        <v>3766</v>
      </c>
      <c r="AL7" s="6">
        <v>2638</v>
      </c>
      <c r="AM7" s="6">
        <v>7427</v>
      </c>
      <c r="AN7" s="6">
        <v>457993</v>
      </c>
      <c r="AO7" s="6">
        <v>64318</v>
      </c>
      <c r="AP7" s="6">
        <v>3080</v>
      </c>
      <c r="AQ7" s="6">
        <v>6343</v>
      </c>
      <c r="AR7" s="6">
        <v>295104</v>
      </c>
      <c r="AS7" s="6">
        <v>36118</v>
      </c>
      <c r="AT7" s="6">
        <v>34077</v>
      </c>
      <c r="AU7" s="6">
        <v>2397</v>
      </c>
      <c r="AV7" s="6">
        <v>380</v>
      </c>
      <c r="AW7" s="6">
        <v>35478</v>
      </c>
      <c r="AX7" s="6">
        <v>1769</v>
      </c>
      <c r="AY7" s="6">
        <v>600</v>
      </c>
      <c r="AZ7" s="6">
        <v>174</v>
      </c>
      <c r="BA7" s="6">
        <v>15860</v>
      </c>
      <c r="BB7" s="6">
        <v>781</v>
      </c>
      <c r="BC7" s="6">
        <v>100200</v>
      </c>
      <c r="BD7" s="6">
        <v>172</v>
      </c>
      <c r="BE7" s="6">
        <v>93</v>
      </c>
      <c r="BF7" s="6">
        <v>27446</v>
      </c>
      <c r="BG7" s="6">
        <v>6929</v>
      </c>
      <c r="BH7" s="6">
        <v>43</v>
      </c>
      <c r="BI7" s="6">
        <v>14</v>
      </c>
      <c r="BJ7" s="6">
        <v>12380</v>
      </c>
      <c r="BK7" s="6">
        <v>2346</v>
      </c>
      <c r="BL7" s="6">
        <v>3806</v>
      </c>
      <c r="BM7" s="6">
        <v>2705</v>
      </c>
      <c r="BN7" s="6">
        <v>8130</v>
      </c>
      <c r="BO7" s="6">
        <v>464546</v>
      </c>
      <c r="BP7" s="6">
        <v>64504</v>
      </c>
      <c r="BQ7" s="6">
        <v>3134</v>
      </c>
      <c r="BR7" s="6">
        <v>7286</v>
      </c>
      <c r="BS7" s="6">
        <v>300408</v>
      </c>
      <c r="BT7" s="6">
        <v>36258</v>
      </c>
      <c r="BU7" s="6">
        <v>35366</v>
      </c>
      <c r="BV7" s="6">
        <v>2513</v>
      </c>
      <c r="BW7" s="6">
        <v>396</v>
      </c>
      <c r="BX7" s="6">
        <v>25365</v>
      </c>
      <c r="BY7" s="6">
        <v>1782</v>
      </c>
      <c r="BZ7" s="6">
        <v>616</v>
      </c>
      <c r="CA7" s="6">
        <v>178</v>
      </c>
      <c r="CB7" s="6">
        <v>12911</v>
      </c>
      <c r="CC7" s="6">
        <v>786</v>
      </c>
      <c r="CD7" s="6">
        <v>107031</v>
      </c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</row>
    <row r="8" spans="1:325" x14ac:dyDescent="0.25">
      <c r="A8" s="5" t="s">
        <v>45</v>
      </c>
      <c r="B8" s="6">
        <v>11</v>
      </c>
      <c r="C8" s="6">
        <v>7</v>
      </c>
      <c r="D8" s="6">
        <v>4020</v>
      </c>
      <c r="E8" s="6">
        <v>716</v>
      </c>
      <c r="F8" s="6">
        <v>1</v>
      </c>
      <c r="G8" s="6">
        <v>0</v>
      </c>
      <c r="H8" s="6">
        <v>1551</v>
      </c>
      <c r="I8" s="6">
        <v>198</v>
      </c>
      <c r="J8" s="6">
        <v>617</v>
      </c>
      <c r="K8" s="6">
        <v>641</v>
      </c>
      <c r="L8" s="6">
        <v>2165</v>
      </c>
      <c r="M8" s="6">
        <v>115105</v>
      </c>
      <c r="N8" s="6">
        <v>15277</v>
      </c>
      <c r="O8" s="6">
        <v>689</v>
      </c>
      <c r="P8" s="6">
        <v>1953</v>
      </c>
      <c r="Q8" s="6">
        <v>80815</v>
      </c>
      <c r="R8" s="6">
        <v>9514</v>
      </c>
      <c r="S8" s="6">
        <v>9328</v>
      </c>
      <c r="T8" s="6">
        <v>254</v>
      </c>
      <c r="U8" s="6">
        <v>15</v>
      </c>
      <c r="V8" s="6">
        <v>2402</v>
      </c>
      <c r="W8" s="6">
        <v>192</v>
      </c>
      <c r="X8" s="6">
        <v>29</v>
      </c>
      <c r="Y8" s="6">
        <v>11</v>
      </c>
      <c r="Z8" s="6">
        <v>1302</v>
      </c>
      <c r="AA8" s="6">
        <v>57</v>
      </c>
      <c r="AB8" s="6">
        <v>6858</v>
      </c>
      <c r="AC8" s="6">
        <v>11</v>
      </c>
      <c r="AD8" s="6">
        <v>7</v>
      </c>
      <c r="AE8" s="6">
        <v>3992</v>
      </c>
      <c r="AF8" s="6">
        <v>691</v>
      </c>
      <c r="AG8" s="6">
        <v>1</v>
      </c>
      <c r="AH8" s="6">
        <v>0</v>
      </c>
      <c r="AI8" s="6">
        <v>1519</v>
      </c>
      <c r="AJ8" s="6">
        <v>195</v>
      </c>
      <c r="AK8" s="6">
        <v>608</v>
      </c>
      <c r="AL8" s="6">
        <v>641</v>
      </c>
      <c r="AM8" s="6">
        <v>2240</v>
      </c>
      <c r="AN8" s="6">
        <v>113747</v>
      </c>
      <c r="AO8" s="6">
        <v>15169</v>
      </c>
      <c r="AP8" s="6">
        <v>680</v>
      </c>
      <c r="AQ8" s="6">
        <v>2030</v>
      </c>
      <c r="AR8" s="6">
        <v>80600</v>
      </c>
      <c r="AS8" s="6">
        <v>9564</v>
      </c>
      <c r="AT8" s="6">
        <v>9219</v>
      </c>
      <c r="AU8" s="6">
        <v>256</v>
      </c>
      <c r="AV8" s="6">
        <v>14</v>
      </c>
      <c r="AW8" s="6">
        <v>2379</v>
      </c>
      <c r="AX8" s="6">
        <v>193</v>
      </c>
      <c r="AY8" s="6">
        <v>29</v>
      </c>
      <c r="AZ8" s="6">
        <v>12</v>
      </c>
      <c r="BA8" s="6">
        <v>1298</v>
      </c>
      <c r="BB8" s="6">
        <v>58</v>
      </c>
      <c r="BC8" s="6">
        <v>6769</v>
      </c>
      <c r="BD8" s="6">
        <v>11</v>
      </c>
      <c r="BE8" s="6">
        <v>7</v>
      </c>
      <c r="BF8" s="6">
        <v>3996</v>
      </c>
      <c r="BG8" s="6">
        <v>677</v>
      </c>
      <c r="BH8" s="6">
        <v>1</v>
      </c>
      <c r="BI8" s="6">
        <v>0</v>
      </c>
      <c r="BJ8" s="6">
        <v>1531</v>
      </c>
      <c r="BK8" s="6">
        <v>181</v>
      </c>
      <c r="BL8" s="6">
        <v>617</v>
      </c>
      <c r="BM8" s="6">
        <v>654</v>
      </c>
      <c r="BN8" s="6">
        <v>2586</v>
      </c>
      <c r="BO8" s="6">
        <v>115134</v>
      </c>
      <c r="BP8" s="6">
        <v>15161</v>
      </c>
      <c r="BQ8" s="6">
        <v>689</v>
      </c>
      <c r="BR8" s="6">
        <v>2328</v>
      </c>
      <c r="BS8" s="6">
        <v>81667</v>
      </c>
      <c r="BT8" s="6">
        <v>9551</v>
      </c>
      <c r="BU8" s="6">
        <v>9402</v>
      </c>
      <c r="BV8" s="6">
        <v>257</v>
      </c>
      <c r="BW8" s="6">
        <v>14</v>
      </c>
      <c r="BX8" s="6">
        <v>2403</v>
      </c>
      <c r="BY8" s="6">
        <v>194</v>
      </c>
      <c r="BZ8" s="6">
        <v>35</v>
      </c>
      <c r="CA8" s="6">
        <v>12</v>
      </c>
      <c r="CB8" s="6">
        <v>1304</v>
      </c>
      <c r="CC8" s="6">
        <v>60</v>
      </c>
      <c r="CD8" s="6">
        <v>6780</v>
      </c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</row>
    <row r="9" spans="1:325" x14ac:dyDescent="0.25">
      <c r="A9" s="5" t="s">
        <v>46</v>
      </c>
      <c r="B9" s="6">
        <v>0</v>
      </c>
      <c r="C9" s="6">
        <v>0</v>
      </c>
      <c r="D9" s="6">
        <v>416</v>
      </c>
      <c r="E9" s="6">
        <v>84</v>
      </c>
      <c r="F9" s="6">
        <v>0</v>
      </c>
      <c r="G9" s="6">
        <v>0</v>
      </c>
      <c r="H9" s="6">
        <v>161</v>
      </c>
      <c r="I9" s="6">
        <v>24</v>
      </c>
      <c r="J9" s="6">
        <v>68</v>
      </c>
      <c r="K9" s="6">
        <v>61</v>
      </c>
      <c r="L9" s="6">
        <v>441</v>
      </c>
      <c r="M9" s="6">
        <v>20550</v>
      </c>
      <c r="N9" s="6">
        <v>2287</v>
      </c>
      <c r="O9" s="6">
        <v>62</v>
      </c>
      <c r="P9" s="6">
        <v>351</v>
      </c>
      <c r="Q9" s="6">
        <v>13341</v>
      </c>
      <c r="R9" s="6">
        <v>1074</v>
      </c>
      <c r="S9" s="6">
        <v>613</v>
      </c>
      <c r="T9" s="6">
        <v>1</v>
      </c>
      <c r="U9" s="6">
        <v>2</v>
      </c>
      <c r="V9" s="6">
        <v>230</v>
      </c>
      <c r="W9" s="6">
        <v>13</v>
      </c>
      <c r="X9" s="6">
        <v>1</v>
      </c>
      <c r="Y9" s="6">
        <v>0</v>
      </c>
      <c r="Z9" s="6">
        <v>100</v>
      </c>
      <c r="AA9" s="6">
        <v>5</v>
      </c>
      <c r="AB9" s="6">
        <v>692</v>
      </c>
      <c r="AC9" s="6">
        <v>0</v>
      </c>
      <c r="AD9" s="6">
        <v>0</v>
      </c>
      <c r="AE9" s="6">
        <v>433</v>
      </c>
      <c r="AF9" s="6">
        <v>82</v>
      </c>
      <c r="AG9" s="6">
        <v>0</v>
      </c>
      <c r="AH9" s="6">
        <v>0</v>
      </c>
      <c r="AI9" s="6">
        <v>153</v>
      </c>
      <c r="AJ9" s="6">
        <v>23</v>
      </c>
      <c r="AK9" s="6">
        <v>65</v>
      </c>
      <c r="AL9" s="6">
        <v>61</v>
      </c>
      <c r="AM9" s="6">
        <v>452</v>
      </c>
      <c r="AN9" s="6">
        <v>20293</v>
      </c>
      <c r="AO9" s="6">
        <v>2280</v>
      </c>
      <c r="AP9" s="6">
        <v>60</v>
      </c>
      <c r="AQ9" s="6">
        <v>365</v>
      </c>
      <c r="AR9" s="6">
        <v>13311</v>
      </c>
      <c r="AS9" s="6">
        <v>1072</v>
      </c>
      <c r="AT9" s="6">
        <v>573</v>
      </c>
      <c r="AU9" s="6">
        <v>1</v>
      </c>
      <c r="AV9" s="6">
        <v>1</v>
      </c>
      <c r="AW9" s="6">
        <v>224</v>
      </c>
      <c r="AX9" s="6">
        <v>13</v>
      </c>
      <c r="AY9" s="6">
        <v>1</v>
      </c>
      <c r="AZ9" s="6">
        <v>0</v>
      </c>
      <c r="BA9" s="6">
        <v>98</v>
      </c>
      <c r="BB9" s="6">
        <v>5</v>
      </c>
      <c r="BC9" s="6">
        <v>670</v>
      </c>
      <c r="BD9" s="6">
        <v>0</v>
      </c>
      <c r="BE9" s="6">
        <v>0</v>
      </c>
      <c r="BF9" s="6">
        <v>440</v>
      </c>
      <c r="BG9" s="6">
        <v>81</v>
      </c>
      <c r="BH9" s="6">
        <v>0</v>
      </c>
      <c r="BI9" s="6">
        <v>0</v>
      </c>
      <c r="BJ9" s="6">
        <v>150</v>
      </c>
      <c r="BK9" s="6">
        <v>23</v>
      </c>
      <c r="BL9" s="6">
        <v>67</v>
      </c>
      <c r="BM9" s="6">
        <v>62</v>
      </c>
      <c r="BN9" s="6">
        <v>531</v>
      </c>
      <c r="BO9" s="6">
        <v>20821</v>
      </c>
      <c r="BP9" s="6">
        <v>2290</v>
      </c>
      <c r="BQ9" s="6">
        <v>62</v>
      </c>
      <c r="BR9" s="6">
        <v>410</v>
      </c>
      <c r="BS9" s="6">
        <v>13617</v>
      </c>
      <c r="BT9" s="6">
        <v>1083</v>
      </c>
      <c r="BU9" s="6">
        <v>618</v>
      </c>
      <c r="BV9" s="6">
        <v>1</v>
      </c>
      <c r="BW9" s="6">
        <v>1</v>
      </c>
      <c r="BX9" s="6">
        <v>225</v>
      </c>
      <c r="BY9" s="6">
        <v>13</v>
      </c>
      <c r="BZ9" s="6">
        <v>1</v>
      </c>
      <c r="CA9" s="6">
        <v>0</v>
      </c>
      <c r="CB9" s="6">
        <v>98</v>
      </c>
      <c r="CC9" s="6">
        <v>5</v>
      </c>
      <c r="CD9" s="6">
        <v>670</v>
      </c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</row>
    <row r="10" spans="1:325" x14ac:dyDescent="0.25">
      <c r="A10" s="5" t="s">
        <v>47</v>
      </c>
      <c r="B10" s="6">
        <v>0</v>
      </c>
      <c r="C10" s="6">
        <v>0</v>
      </c>
      <c r="D10" s="6">
        <v>144</v>
      </c>
      <c r="E10" s="6">
        <v>9</v>
      </c>
      <c r="F10" s="6">
        <v>0</v>
      </c>
      <c r="G10" s="6">
        <v>0</v>
      </c>
      <c r="H10" s="6">
        <v>30</v>
      </c>
      <c r="I10" s="6">
        <v>1</v>
      </c>
      <c r="J10" s="6">
        <v>1</v>
      </c>
      <c r="K10" s="6">
        <v>0</v>
      </c>
      <c r="L10" s="6">
        <v>92</v>
      </c>
      <c r="M10" s="6">
        <v>4049</v>
      </c>
      <c r="N10" s="6">
        <v>488</v>
      </c>
      <c r="O10" s="6">
        <v>0</v>
      </c>
      <c r="P10" s="6">
        <v>48</v>
      </c>
      <c r="Q10" s="6">
        <v>3145</v>
      </c>
      <c r="R10" s="6">
        <v>590</v>
      </c>
      <c r="S10" s="6">
        <v>35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263</v>
      </c>
      <c r="AC10" s="6">
        <v>0</v>
      </c>
      <c r="AD10" s="6">
        <v>0</v>
      </c>
      <c r="AE10" s="6">
        <v>144</v>
      </c>
      <c r="AF10" s="6">
        <v>9</v>
      </c>
      <c r="AG10" s="6">
        <v>0</v>
      </c>
      <c r="AH10" s="6">
        <v>0</v>
      </c>
      <c r="AI10" s="6">
        <v>29</v>
      </c>
      <c r="AJ10" s="6">
        <v>1</v>
      </c>
      <c r="AK10" s="6">
        <v>1</v>
      </c>
      <c r="AL10" s="6">
        <v>0</v>
      </c>
      <c r="AM10" s="6">
        <v>97</v>
      </c>
      <c r="AN10" s="6">
        <v>4071</v>
      </c>
      <c r="AO10" s="6">
        <v>491</v>
      </c>
      <c r="AP10" s="6">
        <v>0</v>
      </c>
      <c r="AQ10" s="6">
        <v>51</v>
      </c>
      <c r="AR10" s="6">
        <v>3148</v>
      </c>
      <c r="AS10" s="6">
        <v>588</v>
      </c>
      <c r="AT10" s="6">
        <v>35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263</v>
      </c>
      <c r="BD10" s="6">
        <v>0</v>
      </c>
      <c r="BE10" s="6">
        <v>0</v>
      </c>
      <c r="BF10" s="6">
        <v>142</v>
      </c>
      <c r="BG10" s="6">
        <v>9</v>
      </c>
      <c r="BH10" s="6">
        <v>0</v>
      </c>
      <c r="BI10" s="6">
        <v>0</v>
      </c>
      <c r="BJ10" s="6">
        <v>29</v>
      </c>
      <c r="BK10" s="6">
        <v>1</v>
      </c>
      <c r="BL10" s="6">
        <v>1</v>
      </c>
      <c r="BM10" s="6">
        <v>0</v>
      </c>
      <c r="BN10" s="6">
        <v>122</v>
      </c>
      <c r="BO10" s="6">
        <v>4050</v>
      </c>
      <c r="BP10" s="6">
        <v>490</v>
      </c>
      <c r="BQ10" s="6">
        <v>0</v>
      </c>
      <c r="BR10" s="6">
        <v>59</v>
      </c>
      <c r="BS10" s="6">
        <v>3148</v>
      </c>
      <c r="BT10" s="6">
        <v>584</v>
      </c>
      <c r="BU10" s="6">
        <v>36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263</v>
      </c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</row>
    <row r="11" spans="1:325" x14ac:dyDescent="0.25">
      <c r="A11" s="5" t="s">
        <v>48</v>
      </c>
      <c r="B11" s="6">
        <v>2</v>
      </c>
      <c r="C11" s="6">
        <v>0</v>
      </c>
      <c r="D11" s="6">
        <v>631</v>
      </c>
      <c r="E11" s="6">
        <v>81</v>
      </c>
      <c r="F11" s="6">
        <v>0</v>
      </c>
      <c r="G11" s="6">
        <v>0</v>
      </c>
      <c r="H11" s="6">
        <v>166</v>
      </c>
      <c r="I11" s="6">
        <v>10</v>
      </c>
      <c r="J11" s="6">
        <v>19</v>
      </c>
      <c r="K11" s="6">
        <v>86</v>
      </c>
      <c r="L11" s="6">
        <v>527</v>
      </c>
      <c r="M11" s="6">
        <v>24823</v>
      </c>
      <c r="N11" s="6">
        <v>2770</v>
      </c>
      <c r="O11" s="6">
        <v>80</v>
      </c>
      <c r="P11" s="6">
        <v>259</v>
      </c>
      <c r="Q11" s="6">
        <v>13166</v>
      </c>
      <c r="R11" s="6">
        <v>1537</v>
      </c>
      <c r="S11" s="6">
        <v>183</v>
      </c>
      <c r="T11" s="6">
        <v>5</v>
      </c>
      <c r="U11" s="6">
        <v>12</v>
      </c>
      <c r="V11" s="6">
        <v>358</v>
      </c>
      <c r="W11" s="6">
        <v>66</v>
      </c>
      <c r="X11" s="6">
        <v>2</v>
      </c>
      <c r="Y11" s="6">
        <v>6</v>
      </c>
      <c r="Z11" s="6">
        <v>163</v>
      </c>
      <c r="AA11" s="6">
        <v>15</v>
      </c>
      <c r="AB11" s="6">
        <v>463</v>
      </c>
      <c r="AC11" s="6">
        <v>2</v>
      </c>
      <c r="AD11" s="6">
        <v>0</v>
      </c>
      <c r="AE11" s="6">
        <v>641</v>
      </c>
      <c r="AF11" s="6">
        <v>80</v>
      </c>
      <c r="AG11" s="6">
        <v>0</v>
      </c>
      <c r="AH11" s="6">
        <v>0</v>
      </c>
      <c r="AI11" s="6">
        <v>170</v>
      </c>
      <c r="AJ11" s="6">
        <v>10</v>
      </c>
      <c r="AK11" s="6">
        <v>20</v>
      </c>
      <c r="AL11" s="6">
        <v>87</v>
      </c>
      <c r="AM11" s="6">
        <v>540</v>
      </c>
      <c r="AN11" s="6">
        <v>24780</v>
      </c>
      <c r="AO11" s="6">
        <v>2756</v>
      </c>
      <c r="AP11" s="6">
        <v>77</v>
      </c>
      <c r="AQ11" s="6">
        <v>263</v>
      </c>
      <c r="AR11" s="6">
        <v>13203</v>
      </c>
      <c r="AS11" s="6">
        <v>1541</v>
      </c>
      <c r="AT11" s="6">
        <v>166</v>
      </c>
      <c r="AU11" s="6">
        <v>5</v>
      </c>
      <c r="AV11" s="6">
        <v>12</v>
      </c>
      <c r="AW11" s="6">
        <v>359</v>
      </c>
      <c r="AX11" s="6">
        <v>66</v>
      </c>
      <c r="AY11" s="6">
        <v>2</v>
      </c>
      <c r="AZ11" s="6">
        <v>5</v>
      </c>
      <c r="BA11" s="6">
        <v>167</v>
      </c>
      <c r="BB11" s="6">
        <v>15</v>
      </c>
      <c r="BC11" s="6">
        <v>458</v>
      </c>
      <c r="BD11" s="6">
        <v>2</v>
      </c>
      <c r="BE11" s="6">
        <v>0</v>
      </c>
      <c r="BF11" s="6">
        <v>642</v>
      </c>
      <c r="BG11" s="6">
        <v>81</v>
      </c>
      <c r="BH11" s="6">
        <v>0</v>
      </c>
      <c r="BI11" s="6">
        <v>0</v>
      </c>
      <c r="BJ11" s="6">
        <v>163</v>
      </c>
      <c r="BK11" s="6">
        <v>10</v>
      </c>
      <c r="BL11" s="6">
        <v>21</v>
      </c>
      <c r="BM11" s="6">
        <v>90</v>
      </c>
      <c r="BN11" s="6">
        <v>575</v>
      </c>
      <c r="BO11" s="6">
        <v>25042</v>
      </c>
      <c r="BP11" s="6">
        <v>2766</v>
      </c>
      <c r="BQ11" s="6">
        <v>81</v>
      </c>
      <c r="BR11" s="6">
        <v>288</v>
      </c>
      <c r="BS11" s="6">
        <v>13387</v>
      </c>
      <c r="BT11" s="6">
        <v>1558</v>
      </c>
      <c r="BU11" s="6">
        <v>193</v>
      </c>
      <c r="BV11" s="6">
        <v>5</v>
      </c>
      <c r="BW11" s="6">
        <v>12</v>
      </c>
      <c r="BX11" s="6">
        <v>361</v>
      </c>
      <c r="BY11" s="6">
        <v>66</v>
      </c>
      <c r="BZ11" s="6">
        <v>2</v>
      </c>
      <c r="CA11" s="6">
        <v>5</v>
      </c>
      <c r="CB11" s="6">
        <v>168</v>
      </c>
      <c r="CC11" s="6">
        <v>16</v>
      </c>
      <c r="CD11" s="6">
        <v>458</v>
      </c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</row>
    <row r="12" spans="1:325" x14ac:dyDescent="0.25">
      <c r="A12" s="5" t="s">
        <v>49</v>
      </c>
      <c r="B12" s="6">
        <v>0</v>
      </c>
      <c r="C12" s="6">
        <v>0</v>
      </c>
      <c r="D12" s="6">
        <v>110</v>
      </c>
      <c r="E12" s="6">
        <v>20</v>
      </c>
      <c r="F12" s="6">
        <v>0</v>
      </c>
      <c r="G12" s="6">
        <v>0</v>
      </c>
      <c r="H12" s="6">
        <v>53</v>
      </c>
      <c r="I12" s="6">
        <v>4</v>
      </c>
      <c r="J12" s="6">
        <v>38</v>
      </c>
      <c r="K12" s="6">
        <v>57</v>
      </c>
      <c r="L12" s="6">
        <v>304</v>
      </c>
      <c r="M12" s="6">
        <v>12592</v>
      </c>
      <c r="N12" s="6">
        <v>668</v>
      </c>
      <c r="O12" s="6">
        <v>49</v>
      </c>
      <c r="P12" s="6">
        <v>226</v>
      </c>
      <c r="Q12" s="6">
        <v>7274</v>
      </c>
      <c r="R12" s="6">
        <v>448</v>
      </c>
      <c r="S12" s="6">
        <v>329</v>
      </c>
      <c r="T12" s="6">
        <v>0</v>
      </c>
      <c r="U12" s="6">
        <v>0</v>
      </c>
      <c r="V12" s="6">
        <v>83</v>
      </c>
      <c r="W12" s="6">
        <v>7</v>
      </c>
      <c r="X12" s="6">
        <v>1</v>
      </c>
      <c r="Y12" s="6">
        <v>0</v>
      </c>
      <c r="Z12" s="6">
        <v>69</v>
      </c>
      <c r="AA12" s="6">
        <v>6</v>
      </c>
      <c r="AB12" s="6">
        <v>306</v>
      </c>
      <c r="AC12" s="6">
        <v>0</v>
      </c>
      <c r="AD12" s="6">
        <v>0</v>
      </c>
      <c r="AE12" s="6">
        <v>105</v>
      </c>
      <c r="AF12" s="6">
        <v>21</v>
      </c>
      <c r="AG12" s="6">
        <v>0</v>
      </c>
      <c r="AH12" s="6">
        <v>0</v>
      </c>
      <c r="AI12" s="6">
        <v>47</v>
      </c>
      <c r="AJ12" s="6">
        <v>4</v>
      </c>
      <c r="AK12" s="6">
        <v>34</v>
      </c>
      <c r="AL12" s="6">
        <v>62</v>
      </c>
      <c r="AM12" s="6">
        <v>299</v>
      </c>
      <c r="AN12" s="6">
        <v>12356</v>
      </c>
      <c r="AO12" s="6">
        <v>655</v>
      </c>
      <c r="AP12" s="6">
        <v>53</v>
      </c>
      <c r="AQ12" s="6">
        <v>233</v>
      </c>
      <c r="AR12" s="6">
        <v>7188</v>
      </c>
      <c r="AS12" s="6">
        <v>451</v>
      </c>
      <c r="AT12" s="6">
        <v>298</v>
      </c>
      <c r="AU12" s="6">
        <v>0</v>
      </c>
      <c r="AV12" s="6">
        <v>0</v>
      </c>
      <c r="AW12" s="6">
        <v>84</v>
      </c>
      <c r="AX12" s="6">
        <v>7</v>
      </c>
      <c r="AY12" s="6">
        <v>1</v>
      </c>
      <c r="AZ12" s="6">
        <v>0</v>
      </c>
      <c r="BA12" s="6">
        <v>69</v>
      </c>
      <c r="BB12" s="6">
        <v>7</v>
      </c>
      <c r="BC12" s="6">
        <v>302</v>
      </c>
      <c r="BD12" s="6">
        <v>0</v>
      </c>
      <c r="BE12" s="6">
        <v>0</v>
      </c>
      <c r="BF12" s="6">
        <v>110</v>
      </c>
      <c r="BG12" s="6">
        <v>19</v>
      </c>
      <c r="BH12" s="6">
        <v>0</v>
      </c>
      <c r="BI12" s="6">
        <v>0</v>
      </c>
      <c r="BJ12" s="6">
        <v>50</v>
      </c>
      <c r="BK12" s="6">
        <v>5</v>
      </c>
      <c r="BL12" s="6">
        <v>35</v>
      </c>
      <c r="BM12" s="6">
        <v>64</v>
      </c>
      <c r="BN12" s="6">
        <v>352</v>
      </c>
      <c r="BO12" s="6">
        <v>12743</v>
      </c>
      <c r="BP12" s="6">
        <v>667</v>
      </c>
      <c r="BQ12" s="6">
        <v>54</v>
      </c>
      <c r="BR12" s="6">
        <v>271</v>
      </c>
      <c r="BS12" s="6">
        <v>7401</v>
      </c>
      <c r="BT12" s="6">
        <v>468</v>
      </c>
      <c r="BU12" s="6">
        <v>328</v>
      </c>
      <c r="BV12" s="6">
        <v>0</v>
      </c>
      <c r="BW12" s="6">
        <v>0</v>
      </c>
      <c r="BX12" s="6">
        <v>84</v>
      </c>
      <c r="BY12" s="6">
        <v>7</v>
      </c>
      <c r="BZ12" s="6">
        <v>1</v>
      </c>
      <c r="CA12" s="6">
        <v>0</v>
      </c>
      <c r="CB12" s="6">
        <v>69</v>
      </c>
      <c r="CC12" s="6">
        <v>7</v>
      </c>
      <c r="CD12" s="6">
        <v>302</v>
      </c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</row>
    <row r="13" spans="1:325" x14ac:dyDescent="0.25">
      <c r="A13" s="5" t="s">
        <v>50</v>
      </c>
      <c r="B13" s="6">
        <v>0</v>
      </c>
      <c r="C13" s="6">
        <v>1</v>
      </c>
      <c r="D13" s="6">
        <v>168</v>
      </c>
      <c r="E13" s="6">
        <v>30</v>
      </c>
      <c r="F13" s="6">
        <v>0</v>
      </c>
      <c r="G13" s="6">
        <v>0</v>
      </c>
      <c r="H13" s="6">
        <v>61</v>
      </c>
      <c r="I13" s="6">
        <v>3</v>
      </c>
      <c r="J13" s="6">
        <v>30</v>
      </c>
      <c r="K13" s="6">
        <v>36</v>
      </c>
      <c r="L13" s="6">
        <v>167</v>
      </c>
      <c r="M13" s="6">
        <v>4062</v>
      </c>
      <c r="N13" s="6">
        <v>280</v>
      </c>
      <c r="O13" s="6">
        <v>24</v>
      </c>
      <c r="P13" s="6">
        <v>99</v>
      </c>
      <c r="Q13" s="6">
        <v>2068</v>
      </c>
      <c r="R13" s="6">
        <v>116</v>
      </c>
      <c r="S13" s="6">
        <v>199</v>
      </c>
      <c r="T13" s="6">
        <v>0</v>
      </c>
      <c r="U13" s="6">
        <v>4</v>
      </c>
      <c r="V13" s="6">
        <v>80</v>
      </c>
      <c r="W13" s="6">
        <v>5</v>
      </c>
      <c r="X13" s="6">
        <v>2</v>
      </c>
      <c r="Y13" s="6">
        <v>0</v>
      </c>
      <c r="Z13" s="6">
        <v>34</v>
      </c>
      <c r="AA13" s="6">
        <v>3</v>
      </c>
      <c r="AB13" s="6">
        <v>178</v>
      </c>
      <c r="AC13" s="6">
        <v>0</v>
      </c>
      <c r="AD13" s="6">
        <v>1</v>
      </c>
      <c r="AE13" s="6">
        <v>166</v>
      </c>
      <c r="AF13" s="6">
        <v>30</v>
      </c>
      <c r="AG13" s="6">
        <v>0</v>
      </c>
      <c r="AH13" s="6">
        <v>0</v>
      </c>
      <c r="AI13" s="6">
        <v>60</v>
      </c>
      <c r="AJ13" s="6">
        <v>3</v>
      </c>
      <c r="AK13" s="6">
        <v>30</v>
      </c>
      <c r="AL13" s="6">
        <v>38</v>
      </c>
      <c r="AM13" s="6">
        <v>176</v>
      </c>
      <c r="AN13" s="6">
        <v>4090</v>
      </c>
      <c r="AO13" s="6">
        <v>285</v>
      </c>
      <c r="AP13" s="6">
        <v>25</v>
      </c>
      <c r="AQ13" s="6">
        <v>103</v>
      </c>
      <c r="AR13" s="6">
        <v>2101</v>
      </c>
      <c r="AS13" s="6">
        <v>117</v>
      </c>
      <c r="AT13" s="6">
        <v>201</v>
      </c>
      <c r="AU13" s="6">
        <v>0</v>
      </c>
      <c r="AV13" s="6">
        <v>4</v>
      </c>
      <c r="AW13" s="6">
        <v>79</v>
      </c>
      <c r="AX13" s="6">
        <v>5</v>
      </c>
      <c r="AY13" s="6">
        <v>2</v>
      </c>
      <c r="AZ13" s="6">
        <v>0</v>
      </c>
      <c r="BA13" s="6">
        <v>35</v>
      </c>
      <c r="BB13" s="6">
        <v>3</v>
      </c>
      <c r="BC13" s="6">
        <v>178</v>
      </c>
      <c r="BD13" s="6">
        <v>0</v>
      </c>
      <c r="BE13" s="6">
        <v>1</v>
      </c>
      <c r="BF13" s="6">
        <v>164</v>
      </c>
      <c r="BG13" s="6">
        <v>28</v>
      </c>
      <c r="BH13" s="6">
        <v>0</v>
      </c>
      <c r="BI13" s="6">
        <v>0</v>
      </c>
      <c r="BJ13" s="6">
        <v>59</v>
      </c>
      <c r="BK13" s="6">
        <v>3</v>
      </c>
      <c r="BL13" s="6">
        <v>30</v>
      </c>
      <c r="BM13" s="6">
        <v>38</v>
      </c>
      <c r="BN13" s="6">
        <v>195</v>
      </c>
      <c r="BO13" s="6">
        <v>4100</v>
      </c>
      <c r="BP13" s="6">
        <v>279</v>
      </c>
      <c r="BQ13" s="6">
        <v>25</v>
      </c>
      <c r="BR13" s="6">
        <v>109</v>
      </c>
      <c r="BS13" s="6">
        <v>2096</v>
      </c>
      <c r="BT13" s="6">
        <v>117</v>
      </c>
      <c r="BU13" s="6">
        <v>205</v>
      </c>
      <c r="BV13" s="6">
        <v>0</v>
      </c>
      <c r="BW13" s="6">
        <v>4</v>
      </c>
      <c r="BX13" s="6">
        <v>79</v>
      </c>
      <c r="BY13" s="6">
        <v>5</v>
      </c>
      <c r="BZ13" s="6">
        <v>2</v>
      </c>
      <c r="CA13" s="6">
        <v>0</v>
      </c>
      <c r="CB13" s="6">
        <v>35</v>
      </c>
      <c r="CC13" s="6">
        <v>3</v>
      </c>
      <c r="CD13" s="6">
        <v>179</v>
      </c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</row>
    <row r="14" spans="1:325" x14ac:dyDescent="0.25">
      <c r="A14" s="5" t="s">
        <v>51</v>
      </c>
      <c r="B14" s="6">
        <v>0</v>
      </c>
      <c r="C14" s="6">
        <v>0</v>
      </c>
      <c r="D14" s="6">
        <v>136</v>
      </c>
      <c r="E14" s="6">
        <v>24</v>
      </c>
      <c r="F14" s="6">
        <v>0</v>
      </c>
      <c r="G14" s="6">
        <v>0</v>
      </c>
      <c r="H14" s="6">
        <v>48</v>
      </c>
      <c r="I14" s="6">
        <v>4</v>
      </c>
      <c r="J14" s="6">
        <v>0</v>
      </c>
      <c r="K14" s="6">
        <v>61</v>
      </c>
      <c r="L14" s="6">
        <v>144</v>
      </c>
      <c r="M14" s="6">
        <v>2482</v>
      </c>
      <c r="N14" s="6">
        <v>364</v>
      </c>
      <c r="O14" s="6">
        <v>48</v>
      </c>
      <c r="P14" s="6">
        <v>76</v>
      </c>
      <c r="Q14" s="6">
        <v>2102</v>
      </c>
      <c r="R14" s="6">
        <v>178</v>
      </c>
      <c r="S14" s="6">
        <v>9</v>
      </c>
      <c r="T14" s="6">
        <v>0</v>
      </c>
      <c r="U14" s="6">
        <v>0</v>
      </c>
      <c r="V14" s="6">
        <v>23</v>
      </c>
      <c r="W14" s="6">
        <v>2</v>
      </c>
      <c r="X14" s="6">
        <v>0</v>
      </c>
      <c r="Y14" s="6">
        <v>0</v>
      </c>
      <c r="Z14" s="6">
        <v>23</v>
      </c>
      <c r="AA14" s="6">
        <v>0</v>
      </c>
      <c r="AB14" s="6">
        <v>0</v>
      </c>
      <c r="AC14" s="6">
        <v>0</v>
      </c>
      <c r="AD14" s="6">
        <v>0</v>
      </c>
      <c r="AE14" s="6">
        <v>131</v>
      </c>
      <c r="AF14" s="6">
        <v>22</v>
      </c>
      <c r="AG14" s="6">
        <v>0</v>
      </c>
      <c r="AH14" s="6">
        <v>0</v>
      </c>
      <c r="AI14" s="6">
        <v>48</v>
      </c>
      <c r="AJ14" s="6">
        <v>4</v>
      </c>
      <c r="AK14" s="6">
        <v>0</v>
      </c>
      <c r="AL14" s="6">
        <v>62</v>
      </c>
      <c r="AM14" s="6">
        <v>149</v>
      </c>
      <c r="AN14" s="6">
        <v>2537</v>
      </c>
      <c r="AO14" s="6">
        <v>363</v>
      </c>
      <c r="AP14" s="6">
        <v>49</v>
      </c>
      <c r="AQ14" s="6">
        <v>81</v>
      </c>
      <c r="AR14" s="6">
        <v>2135</v>
      </c>
      <c r="AS14" s="6">
        <v>181</v>
      </c>
      <c r="AT14" s="6">
        <v>8</v>
      </c>
      <c r="AU14" s="6">
        <v>0</v>
      </c>
      <c r="AV14" s="6">
        <v>0</v>
      </c>
      <c r="AW14" s="6">
        <v>23</v>
      </c>
      <c r="AX14" s="6">
        <v>2</v>
      </c>
      <c r="AY14" s="6">
        <v>0</v>
      </c>
      <c r="AZ14" s="6">
        <v>0</v>
      </c>
      <c r="BA14" s="6">
        <v>23</v>
      </c>
      <c r="BB14" s="6">
        <v>0</v>
      </c>
      <c r="BC14" s="6">
        <v>0</v>
      </c>
      <c r="BD14" s="6">
        <v>0</v>
      </c>
      <c r="BE14" s="6">
        <v>0</v>
      </c>
      <c r="BF14" s="6">
        <v>133</v>
      </c>
      <c r="BG14" s="6">
        <v>22</v>
      </c>
      <c r="BH14" s="6">
        <v>0</v>
      </c>
      <c r="BI14" s="6">
        <v>0</v>
      </c>
      <c r="BJ14" s="6">
        <v>49</v>
      </c>
      <c r="BK14" s="6">
        <v>4</v>
      </c>
      <c r="BL14" s="6">
        <v>0</v>
      </c>
      <c r="BM14" s="6">
        <v>63</v>
      </c>
      <c r="BN14" s="6">
        <v>155</v>
      </c>
      <c r="BO14" s="6">
        <v>2580</v>
      </c>
      <c r="BP14" s="6">
        <v>361</v>
      </c>
      <c r="BQ14" s="6">
        <v>52</v>
      </c>
      <c r="BR14" s="6">
        <v>82</v>
      </c>
      <c r="BS14" s="6">
        <v>2157</v>
      </c>
      <c r="BT14" s="6">
        <v>184</v>
      </c>
      <c r="BU14" s="6">
        <v>8</v>
      </c>
      <c r="BV14" s="6">
        <v>0</v>
      </c>
      <c r="BW14" s="6">
        <v>0</v>
      </c>
      <c r="BX14" s="6">
        <v>24</v>
      </c>
      <c r="BY14" s="6">
        <v>2</v>
      </c>
      <c r="BZ14" s="6">
        <v>0</v>
      </c>
      <c r="CA14" s="6">
        <v>0</v>
      </c>
      <c r="CB14" s="6">
        <v>23</v>
      </c>
      <c r="CC14" s="6">
        <v>0</v>
      </c>
      <c r="CD14" s="6">
        <v>0</v>
      </c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</row>
    <row r="15" spans="1:325" x14ac:dyDescent="0.25">
      <c r="A15" s="5" t="s">
        <v>52</v>
      </c>
      <c r="B15" s="6">
        <v>0</v>
      </c>
      <c r="C15" s="6">
        <v>3</v>
      </c>
      <c r="D15" s="6">
        <v>509</v>
      </c>
      <c r="E15" s="6">
        <v>33</v>
      </c>
      <c r="F15" s="6">
        <v>0</v>
      </c>
      <c r="G15" s="6">
        <v>2</v>
      </c>
      <c r="H15" s="6">
        <v>125</v>
      </c>
      <c r="I15" s="6">
        <v>3</v>
      </c>
      <c r="J15" s="6">
        <v>31</v>
      </c>
      <c r="K15" s="6">
        <v>15</v>
      </c>
      <c r="L15" s="6">
        <v>438</v>
      </c>
      <c r="M15" s="6">
        <v>12416</v>
      </c>
      <c r="N15" s="6">
        <v>1074</v>
      </c>
      <c r="O15" s="6">
        <v>20</v>
      </c>
      <c r="P15" s="6">
        <v>229</v>
      </c>
      <c r="Q15" s="6">
        <v>6375</v>
      </c>
      <c r="R15" s="6">
        <v>359</v>
      </c>
      <c r="S15" s="6">
        <v>194</v>
      </c>
      <c r="T15" s="6">
        <v>3</v>
      </c>
      <c r="U15" s="6">
        <v>14</v>
      </c>
      <c r="V15" s="6">
        <v>116</v>
      </c>
      <c r="W15" s="6">
        <v>2</v>
      </c>
      <c r="X15" s="6">
        <v>0</v>
      </c>
      <c r="Y15" s="6">
        <v>5</v>
      </c>
      <c r="Z15" s="6">
        <v>25</v>
      </c>
      <c r="AA15" s="6">
        <v>0</v>
      </c>
      <c r="AB15" s="6">
        <v>511</v>
      </c>
      <c r="AC15" s="6">
        <v>0</v>
      </c>
      <c r="AD15" s="6">
        <v>3</v>
      </c>
      <c r="AE15" s="6">
        <v>495</v>
      </c>
      <c r="AF15" s="6">
        <v>32</v>
      </c>
      <c r="AG15" s="6">
        <v>0</v>
      </c>
      <c r="AH15" s="6">
        <v>2</v>
      </c>
      <c r="AI15" s="6">
        <v>124</v>
      </c>
      <c r="AJ15" s="6">
        <v>3</v>
      </c>
      <c r="AK15" s="6">
        <v>26</v>
      </c>
      <c r="AL15" s="6">
        <v>13</v>
      </c>
      <c r="AM15" s="6">
        <v>431</v>
      </c>
      <c r="AN15" s="6">
        <v>11884</v>
      </c>
      <c r="AO15" s="6">
        <v>1023</v>
      </c>
      <c r="AP15" s="6">
        <v>19</v>
      </c>
      <c r="AQ15" s="6">
        <v>233</v>
      </c>
      <c r="AR15" s="6">
        <v>6278</v>
      </c>
      <c r="AS15" s="6">
        <v>356</v>
      </c>
      <c r="AT15" s="6">
        <v>186</v>
      </c>
      <c r="AU15" s="6">
        <v>3</v>
      </c>
      <c r="AV15" s="6">
        <v>14</v>
      </c>
      <c r="AW15" s="6">
        <v>106</v>
      </c>
      <c r="AX15" s="6">
        <v>1</v>
      </c>
      <c r="AY15" s="6">
        <v>0</v>
      </c>
      <c r="AZ15" s="6">
        <v>5</v>
      </c>
      <c r="BA15" s="6">
        <v>22</v>
      </c>
      <c r="BB15" s="6">
        <v>0</v>
      </c>
      <c r="BC15" s="6">
        <v>503</v>
      </c>
      <c r="BD15" s="6">
        <v>0</v>
      </c>
      <c r="BE15" s="6">
        <v>3</v>
      </c>
      <c r="BF15" s="6">
        <v>490</v>
      </c>
      <c r="BG15" s="6">
        <v>32</v>
      </c>
      <c r="BH15" s="6">
        <v>0</v>
      </c>
      <c r="BI15" s="6">
        <v>2</v>
      </c>
      <c r="BJ15" s="6">
        <v>130</v>
      </c>
      <c r="BK15" s="6">
        <v>3</v>
      </c>
      <c r="BL15" s="6">
        <v>26</v>
      </c>
      <c r="BM15" s="6">
        <v>12</v>
      </c>
      <c r="BN15" s="6">
        <v>472</v>
      </c>
      <c r="BO15" s="6">
        <v>12137</v>
      </c>
      <c r="BP15" s="6">
        <v>1035</v>
      </c>
      <c r="BQ15" s="6">
        <v>18</v>
      </c>
      <c r="BR15" s="6">
        <v>253</v>
      </c>
      <c r="BS15" s="6">
        <v>6445</v>
      </c>
      <c r="BT15" s="6">
        <v>359</v>
      </c>
      <c r="BU15" s="6">
        <v>195</v>
      </c>
      <c r="BV15" s="6">
        <v>3</v>
      </c>
      <c r="BW15" s="6">
        <v>13</v>
      </c>
      <c r="BX15" s="6">
        <v>107</v>
      </c>
      <c r="BY15" s="6">
        <v>1</v>
      </c>
      <c r="BZ15" s="6">
        <v>0</v>
      </c>
      <c r="CA15" s="6">
        <v>5</v>
      </c>
      <c r="CB15" s="6">
        <v>24</v>
      </c>
      <c r="CC15" s="6">
        <v>0</v>
      </c>
      <c r="CD15" s="6">
        <v>503</v>
      </c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</row>
    <row r="16" spans="1:325" x14ac:dyDescent="0.25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</row>
    <row r="17" spans="1:325" x14ac:dyDescent="0.25">
      <c r="A17" s="4" t="s">
        <v>4</v>
      </c>
      <c r="B17" s="11">
        <v>5</v>
      </c>
      <c r="C17" s="11">
        <v>1</v>
      </c>
      <c r="D17" s="11">
        <v>3862</v>
      </c>
      <c r="E17" s="11">
        <v>508</v>
      </c>
      <c r="F17" s="11">
        <v>1</v>
      </c>
      <c r="G17" s="11">
        <v>6</v>
      </c>
      <c r="H17" s="11">
        <v>1644</v>
      </c>
      <c r="I17" s="11">
        <v>142</v>
      </c>
      <c r="J17" s="11">
        <v>210</v>
      </c>
      <c r="K17" s="11">
        <v>544</v>
      </c>
      <c r="L17" s="11">
        <v>1748</v>
      </c>
      <c r="M17" s="11">
        <v>81088</v>
      </c>
      <c r="N17" s="11">
        <v>11875</v>
      </c>
      <c r="O17" s="11">
        <v>508</v>
      </c>
      <c r="P17" s="11">
        <v>1591</v>
      </c>
      <c r="Q17" s="11">
        <v>64503</v>
      </c>
      <c r="R17" s="11">
        <v>6304</v>
      </c>
      <c r="S17" s="11">
        <v>1236</v>
      </c>
      <c r="T17" s="11">
        <v>3</v>
      </c>
      <c r="U17" s="11">
        <v>6</v>
      </c>
      <c r="V17" s="11">
        <v>745</v>
      </c>
      <c r="W17" s="11">
        <v>94</v>
      </c>
      <c r="X17" s="11">
        <v>2</v>
      </c>
      <c r="Y17" s="11">
        <v>5</v>
      </c>
      <c r="Z17" s="11">
        <v>460</v>
      </c>
      <c r="AA17" s="11">
        <v>49</v>
      </c>
      <c r="AB17" s="11">
        <v>4767</v>
      </c>
      <c r="AC17" s="11">
        <v>5</v>
      </c>
      <c r="AD17" s="11">
        <v>1</v>
      </c>
      <c r="AE17" s="11">
        <v>3805</v>
      </c>
      <c r="AF17" s="11">
        <v>499</v>
      </c>
      <c r="AG17" s="11">
        <v>1</v>
      </c>
      <c r="AH17" s="11">
        <v>8</v>
      </c>
      <c r="AI17" s="11">
        <v>1620</v>
      </c>
      <c r="AJ17" s="11">
        <v>140</v>
      </c>
      <c r="AK17" s="11">
        <v>203</v>
      </c>
      <c r="AL17" s="11">
        <v>539</v>
      </c>
      <c r="AM17" s="11">
        <v>1806</v>
      </c>
      <c r="AN17" s="11">
        <v>80678</v>
      </c>
      <c r="AO17" s="11">
        <v>11703</v>
      </c>
      <c r="AP17" s="11">
        <v>509</v>
      </c>
      <c r="AQ17" s="11">
        <v>1648</v>
      </c>
      <c r="AR17" s="11">
        <v>64408</v>
      </c>
      <c r="AS17" s="11">
        <v>6244</v>
      </c>
      <c r="AT17" s="11">
        <v>1195</v>
      </c>
      <c r="AU17" s="11">
        <v>3</v>
      </c>
      <c r="AV17" s="11">
        <v>6</v>
      </c>
      <c r="AW17" s="11">
        <v>736</v>
      </c>
      <c r="AX17" s="11">
        <v>96</v>
      </c>
      <c r="AY17" s="11">
        <v>2</v>
      </c>
      <c r="AZ17" s="11">
        <v>5</v>
      </c>
      <c r="BA17" s="11">
        <v>458</v>
      </c>
      <c r="BB17" s="11">
        <v>50</v>
      </c>
      <c r="BC17" s="11">
        <v>4754</v>
      </c>
      <c r="BD17" s="11">
        <v>4</v>
      </c>
      <c r="BE17" s="11">
        <v>1</v>
      </c>
      <c r="BF17" s="11">
        <v>3783</v>
      </c>
      <c r="BG17" s="11">
        <v>501</v>
      </c>
      <c r="BH17" s="11">
        <v>1</v>
      </c>
      <c r="BI17" s="11">
        <v>8</v>
      </c>
      <c r="BJ17" s="11">
        <v>1611</v>
      </c>
      <c r="BK17" s="11">
        <v>139</v>
      </c>
      <c r="BL17" s="11">
        <v>204</v>
      </c>
      <c r="BM17" s="11">
        <v>553</v>
      </c>
      <c r="BN17" s="11">
        <v>1909</v>
      </c>
      <c r="BO17" s="11">
        <v>81394</v>
      </c>
      <c r="BP17" s="11">
        <v>11726</v>
      </c>
      <c r="BQ17" s="11">
        <v>521</v>
      </c>
      <c r="BR17" s="11">
        <v>1733</v>
      </c>
      <c r="BS17" s="11">
        <v>64770</v>
      </c>
      <c r="BT17" s="11">
        <v>6273</v>
      </c>
      <c r="BU17" s="11">
        <v>1225</v>
      </c>
      <c r="BV17" s="11">
        <v>3</v>
      </c>
      <c r="BW17" s="11">
        <v>6</v>
      </c>
      <c r="BX17" s="11">
        <v>744</v>
      </c>
      <c r="BY17" s="11">
        <v>96</v>
      </c>
      <c r="BZ17" s="11">
        <v>2</v>
      </c>
      <c r="CA17" s="11">
        <v>5</v>
      </c>
      <c r="CB17" s="11">
        <v>458</v>
      </c>
      <c r="CC17" s="11">
        <v>52</v>
      </c>
      <c r="CD17" s="11">
        <v>4754</v>
      </c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</row>
    <row r="18" spans="1:325" x14ac:dyDescent="0.25">
      <c r="A18" s="5" t="s">
        <v>53</v>
      </c>
      <c r="B18" s="6">
        <v>5</v>
      </c>
      <c r="C18" s="6">
        <v>1</v>
      </c>
      <c r="D18" s="6">
        <v>1813</v>
      </c>
      <c r="E18" s="6">
        <v>284</v>
      </c>
      <c r="F18" s="6">
        <v>1</v>
      </c>
      <c r="G18" s="6">
        <v>2</v>
      </c>
      <c r="H18" s="6">
        <v>790</v>
      </c>
      <c r="I18" s="6">
        <v>87</v>
      </c>
      <c r="J18" s="6">
        <v>142</v>
      </c>
      <c r="K18" s="6">
        <v>259</v>
      </c>
      <c r="L18" s="6">
        <v>650</v>
      </c>
      <c r="M18" s="6">
        <v>36658</v>
      </c>
      <c r="N18" s="6">
        <v>5249</v>
      </c>
      <c r="O18" s="6">
        <v>250</v>
      </c>
      <c r="P18" s="6">
        <v>625</v>
      </c>
      <c r="Q18" s="6">
        <v>31033</v>
      </c>
      <c r="R18" s="6">
        <v>2983</v>
      </c>
      <c r="S18" s="6">
        <v>801</v>
      </c>
      <c r="T18" s="6">
        <v>1</v>
      </c>
      <c r="U18" s="6">
        <v>1</v>
      </c>
      <c r="V18" s="6">
        <v>227</v>
      </c>
      <c r="W18" s="6">
        <v>21</v>
      </c>
      <c r="X18" s="6">
        <v>0</v>
      </c>
      <c r="Y18" s="6">
        <v>2</v>
      </c>
      <c r="Z18" s="6">
        <v>153</v>
      </c>
      <c r="AA18" s="6">
        <v>19</v>
      </c>
      <c r="AB18" s="6">
        <v>1664</v>
      </c>
      <c r="AC18" s="6">
        <v>5</v>
      </c>
      <c r="AD18" s="6">
        <v>1</v>
      </c>
      <c r="AE18" s="6">
        <v>1776</v>
      </c>
      <c r="AF18" s="6">
        <v>280</v>
      </c>
      <c r="AG18" s="6">
        <v>1</v>
      </c>
      <c r="AH18" s="6">
        <v>2</v>
      </c>
      <c r="AI18" s="6">
        <v>782</v>
      </c>
      <c r="AJ18" s="6">
        <v>83</v>
      </c>
      <c r="AK18" s="6">
        <v>136</v>
      </c>
      <c r="AL18" s="6">
        <v>255</v>
      </c>
      <c r="AM18" s="6">
        <v>688</v>
      </c>
      <c r="AN18" s="6">
        <v>36465</v>
      </c>
      <c r="AO18" s="6">
        <v>5211</v>
      </c>
      <c r="AP18" s="6">
        <v>248</v>
      </c>
      <c r="AQ18" s="6">
        <v>649</v>
      </c>
      <c r="AR18" s="6">
        <v>31013</v>
      </c>
      <c r="AS18" s="6">
        <v>2965</v>
      </c>
      <c r="AT18" s="6">
        <v>779</v>
      </c>
      <c r="AU18" s="6">
        <v>1</v>
      </c>
      <c r="AV18" s="6">
        <v>0</v>
      </c>
      <c r="AW18" s="6">
        <v>225</v>
      </c>
      <c r="AX18" s="6">
        <v>21</v>
      </c>
      <c r="AY18" s="6">
        <v>0</v>
      </c>
      <c r="AZ18" s="6">
        <v>2</v>
      </c>
      <c r="BA18" s="6">
        <v>153</v>
      </c>
      <c r="BB18" s="6">
        <v>19</v>
      </c>
      <c r="BC18" s="6">
        <v>1654</v>
      </c>
      <c r="BD18" s="6">
        <v>4</v>
      </c>
      <c r="BE18" s="6">
        <v>1</v>
      </c>
      <c r="BF18" s="6">
        <v>1763</v>
      </c>
      <c r="BG18" s="6">
        <v>282</v>
      </c>
      <c r="BH18" s="6">
        <v>1</v>
      </c>
      <c r="BI18" s="6">
        <v>2</v>
      </c>
      <c r="BJ18" s="6">
        <v>771</v>
      </c>
      <c r="BK18" s="6">
        <v>81</v>
      </c>
      <c r="BL18" s="6">
        <v>137</v>
      </c>
      <c r="BM18" s="6">
        <v>261</v>
      </c>
      <c r="BN18" s="6">
        <v>719</v>
      </c>
      <c r="BO18" s="6">
        <v>36786</v>
      </c>
      <c r="BP18" s="6">
        <v>5203</v>
      </c>
      <c r="BQ18" s="6">
        <v>256</v>
      </c>
      <c r="BR18" s="6">
        <v>668</v>
      </c>
      <c r="BS18" s="6">
        <v>31138</v>
      </c>
      <c r="BT18" s="6">
        <v>2971</v>
      </c>
      <c r="BU18" s="6">
        <v>789</v>
      </c>
      <c r="BV18" s="6">
        <v>1</v>
      </c>
      <c r="BW18" s="6">
        <v>0</v>
      </c>
      <c r="BX18" s="6">
        <v>225</v>
      </c>
      <c r="BY18" s="6">
        <v>21</v>
      </c>
      <c r="BZ18" s="6">
        <v>0</v>
      </c>
      <c r="CA18" s="6">
        <v>2</v>
      </c>
      <c r="CB18" s="6">
        <v>153</v>
      </c>
      <c r="CC18" s="6">
        <v>19</v>
      </c>
      <c r="CD18" s="6">
        <v>1654</v>
      </c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</row>
    <row r="19" spans="1:325" x14ac:dyDescent="0.25">
      <c r="A19" s="5" t="s">
        <v>54</v>
      </c>
      <c r="B19" s="6">
        <v>0</v>
      </c>
      <c r="C19" s="6">
        <v>0</v>
      </c>
      <c r="D19" s="6">
        <v>476</v>
      </c>
      <c r="E19" s="6">
        <v>65</v>
      </c>
      <c r="F19" s="6">
        <v>0</v>
      </c>
      <c r="G19" s="6">
        <v>1</v>
      </c>
      <c r="H19" s="6">
        <v>219</v>
      </c>
      <c r="I19" s="6">
        <v>12</v>
      </c>
      <c r="J19" s="6">
        <v>24</v>
      </c>
      <c r="K19" s="6">
        <v>93</v>
      </c>
      <c r="L19" s="6">
        <v>256</v>
      </c>
      <c r="M19" s="6">
        <v>10871</v>
      </c>
      <c r="N19" s="6">
        <v>1438</v>
      </c>
      <c r="O19" s="6">
        <v>86</v>
      </c>
      <c r="P19" s="6">
        <v>238</v>
      </c>
      <c r="Q19" s="6">
        <v>7680</v>
      </c>
      <c r="R19" s="6">
        <v>675</v>
      </c>
      <c r="S19" s="6">
        <v>173</v>
      </c>
      <c r="T19" s="6">
        <v>1</v>
      </c>
      <c r="U19" s="6">
        <v>2</v>
      </c>
      <c r="V19" s="6">
        <v>116</v>
      </c>
      <c r="W19" s="6">
        <v>14</v>
      </c>
      <c r="X19" s="6">
        <v>1</v>
      </c>
      <c r="Y19" s="6">
        <v>1</v>
      </c>
      <c r="Z19" s="6">
        <v>56</v>
      </c>
      <c r="AA19" s="6">
        <v>4</v>
      </c>
      <c r="AB19" s="6">
        <v>1534</v>
      </c>
      <c r="AC19" s="6">
        <v>0</v>
      </c>
      <c r="AD19" s="6">
        <v>0</v>
      </c>
      <c r="AE19" s="6">
        <v>479</v>
      </c>
      <c r="AF19" s="6">
        <v>62</v>
      </c>
      <c r="AG19" s="6">
        <v>0</v>
      </c>
      <c r="AH19" s="6">
        <v>1</v>
      </c>
      <c r="AI19" s="6">
        <v>218</v>
      </c>
      <c r="AJ19" s="6">
        <v>13</v>
      </c>
      <c r="AK19" s="6">
        <v>24</v>
      </c>
      <c r="AL19" s="6">
        <v>95</v>
      </c>
      <c r="AM19" s="6">
        <v>279</v>
      </c>
      <c r="AN19" s="6">
        <v>10947</v>
      </c>
      <c r="AO19" s="6">
        <v>1431</v>
      </c>
      <c r="AP19" s="6">
        <v>89</v>
      </c>
      <c r="AQ19" s="6">
        <v>254</v>
      </c>
      <c r="AR19" s="6">
        <v>7719</v>
      </c>
      <c r="AS19" s="6">
        <v>670</v>
      </c>
      <c r="AT19" s="6">
        <v>173</v>
      </c>
      <c r="AU19" s="6">
        <v>1</v>
      </c>
      <c r="AV19" s="6">
        <v>2</v>
      </c>
      <c r="AW19" s="6">
        <v>116</v>
      </c>
      <c r="AX19" s="6">
        <v>14</v>
      </c>
      <c r="AY19" s="6">
        <v>1</v>
      </c>
      <c r="AZ19" s="6">
        <v>1</v>
      </c>
      <c r="BA19" s="6">
        <v>56</v>
      </c>
      <c r="BB19" s="6">
        <v>4</v>
      </c>
      <c r="BC19" s="6">
        <v>1534</v>
      </c>
      <c r="BD19" s="6">
        <v>0</v>
      </c>
      <c r="BE19" s="6">
        <v>0</v>
      </c>
      <c r="BF19" s="6">
        <v>480</v>
      </c>
      <c r="BG19" s="6">
        <v>61</v>
      </c>
      <c r="BH19" s="6">
        <v>0</v>
      </c>
      <c r="BI19" s="6">
        <v>1</v>
      </c>
      <c r="BJ19" s="6">
        <v>217</v>
      </c>
      <c r="BK19" s="6">
        <v>13</v>
      </c>
      <c r="BL19" s="6">
        <v>24</v>
      </c>
      <c r="BM19" s="6">
        <v>95</v>
      </c>
      <c r="BN19" s="6">
        <v>299</v>
      </c>
      <c r="BO19" s="6">
        <v>10977</v>
      </c>
      <c r="BP19" s="6">
        <v>1420</v>
      </c>
      <c r="BQ19" s="6">
        <v>91</v>
      </c>
      <c r="BR19" s="6">
        <v>271</v>
      </c>
      <c r="BS19" s="6">
        <v>7755</v>
      </c>
      <c r="BT19" s="6">
        <v>665</v>
      </c>
      <c r="BU19" s="6">
        <v>180</v>
      </c>
      <c r="BV19" s="6">
        <v>1</v>
      </c>
      <c r="BW19" s="6">
        <v>2</v>
      </c>
      <c r="BX19" s="6">
        <v>117</v>
      </c>
      <c r="BY19" s="6">
        <v>14</v>
      </c>
      <c r="BZ19" s="6">
        <v>1</v>
      </c>
      <c r="CA19" s="6">
        <v>1</v>
      </c>
      <c r="CB19" s="6">
        <v>56</v>
      </c>
      <c r="CC19" s="6">
        <v>6</v>
      </c>
      <c r="CD19" s="6">
        <v>1534</v>
      </c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</row>
    <row r="20" spans="1:325" x14ac:dyDescent="0.25">
      <c r="A20" s="5" t="s">
        <v>55</v>
      </c>
      <c r="B20" s="6">
        <v>0</v>
      </c>
      <c r="C20" s="6">
        <v>0</v>
      </c>
      <c r="D20" s="6">
        <v>376</v>
      </c>
      <c r="E20" s="6">
        <v>28</v>
      </c>
      <c r="F20" s="6">
        <v>0</v>
      </c>
      <c r="G20" s="6">
        <v>0</v>
      </c>
      <c r="H20" s="6">
        <v>150</v>
      </c>
      <c r="I20" s="6">
        <v>11</v>
      </c>
      <c r="J20" s="6">
        <v>6</v>
      </c>
      <c r="K20" s="6">
        <v>50</v>
      </c>
      <c r="L20" s="6">
        <v>195</v>
      </c>
      <c r="M20" s="6">
        <v>8063</v>
      </c>
      <c r="N20" s="6">
        <v>1275</v>
      </c>
      <c r="O20" s="6">
        <v>40</v>
      </c>
      <c r="P20" s="6">
        <v>151</v>
      </c>
      <c r="Q20" s="6">
        <v>6791</v>
      </c>
      <c r="R20" s="6">
        <v>846</v>
      </c>
      <c r="S20" s="6">
        <v>34</v>
      </c>
      <c r="T20" s="6">
        <v>0</v>
      </c>
      <c r="U20" s="6">
        <v>2</v>
      </c>
      <c r="V20" s="6">
        <v>121</v>
      </c>
      <c r="W20" s="6">
        <v>25</v>
      </c>
      <c r="X20" s="6">
        <v>1</v>
      </c>
      <c r="Y20" s="6">
        <v>2</v>
      </c>
      <c r="Z20" s="6">
        <v>92</v>
      </c>
      <c r="AA20" s="6">
        <v>7</v>
      </c>
      <c r="AB20" s="6">
        <v>225</v>
      </c>
      <c r="AC20" s="6">
        <v>0</v>
      </c>
      <c r="AD20" s="6">
        <v>0</v>
      </c>
      <c r="AE20" s="6">
        <v>382</v>
      </c>
      <c r="AF20" s="6">
        <v>26</v>
      </c>
      <c r="AG20" s="6">
        <v>0</v>
      </c>
      <c r="AH20" s="6">
        <v>0</v>
      </c>
      <c r="AI20" s="6">
        <v>149</v>
      </c>
      <c r="AJ20" s="6">
        <v>11</v>
      </c>
      <c r="AK20" s="6">
        <v>6</v>
      </c>
      <c r="AL20" s="6">
        <v>46</v>
      </c>
      <c r="AM20" s="6">
        <v>222</v>
      </c>
      <c r="AN20" s="6">
        <v>8198</v>
      </c>
      <c r="AO20" s="6">
        <v>1283</v>
      </c>
      <c r="AP20" s="6">
        <v>38</v>
      </c>
      <c r="AQ20" s="6">
        <v>154</v>
      </c>
      <c r="AR20" s="6">
        <v>6807</v>
      </c>
      <c r="AS20" s="6">
        <v>843</v>
      </c>
      <c r="AT20" s="6">
        <v>35</v>
      </c>
      <c r="AU20" s="6">
        <v>0</v>
      </c>
      <c r="AV20" s="6">
        <v>3</v>
      </c>
      <c r="AW20" s="6">
        <v>121</v>
      </c>
      <c r="AX20" s="6">
        <v>25</v>
      </c>
      <c r="AY20" s="6">
        <v>1</v>
      </c>
      <c r="AZ20" s="6">
        <v>2</v>
      </c>
      <c r="BA20" s="6">
        <v>91</v>
      </c>
      <c r="BB20" s="6">
        <v>7</v>
      </c>
      <c r="BC20" s="6">
        <v>225</v>
      </c>
      <c r="BD20" s="6">
        <v>0</v>
      </c>
      <c r="BE20" s="6">
        <v>0</v>
      </c>
      <c r="BF20" s="6">
        <v>374</v>
      </c>
      <c r="BG20" s="6">
        <v>26</v>
      </c>
      <c r="BH20" s="6">
        <v>0</v>
      </c>
      <c r="BI20" s="6">
        <v>0</v>
      </c>
      <c r="BJ20" s="6">
        <v>149</v>
      </c>
      <c r="BK20" s="6">
        <v>11</v>
      </c>
      <c r="BL20" s="6">
        <v>6</v>
      </c>
      <c r="BM20" s="6">
        <v>47</v>
      </c>
      <c r="BN20" s="6">
        <v>235</v>
      </c>
      <c r="BO20" s="6">
        <v>8131</v>
      </c>
      <c r="BP20" s="6">
        <v>1255</v>
      </c>
      <c r="BQ20" s="6">
        <v>37</v>
      </c>
      <c r="BR20" s="6">
        <v>163</v>
      </c>
      <c r="BS20" s="6">
        <v>6700</v>
      </c>
      <c r="BT20" s="6">
        <v>843</v>
      </c>
      <c r="BU20" s="6">
        <v>33</v>
      </c>
      <c r="BV20" s="6">
        <v>0</v>
      </c>
      <c r="BW20" s="6">
        <v>3</v>
      </c>
      <c r="BX20" s="6">
        <v>122</v>
      </c>
      <c r="BY20" s="6">
        <v>25</v>
      </c>
      <c r="BZ20" s="6">
        <v>1</v>
      </c>
      <c r="CA20" s="6">
        <v>2</v>
      </c>
      <c r="CB20" s="6">
        <v>92</v>
      </c>
      <c r="CC20" s="6">
        <v>7</v>
      </c>
      <c r="CD20" s="6">
        <v>225</v>
      </c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</row>
    <row r="21" spans="1:325" x14ac:dyDescent="0.25">
      <c r="A21" s="5" t="s">
        <v>56</v>
      </c>
      <c r="B21" s="6">
        <v>0</v>
      </c>
      <c r="C21" s="6">
        <v>0</v>
      </c>
      <c r="D21" s="6">
        <v>61</v>
      </c>
      <c r="E21" s="6">
        <v>4</v>
      </c>
      <c r="F21" s="6">
        <v>0</v>
      </c>
      <c r="G21" s="6">
        <v>0</v>
      </c>
      <c r="H21" s="6">
        <v>19</v>
      </c>
      <c r="I21" s="6">
        <v>1</v>
      </c>
      <c r="J21" s="6">
        <v>0</v>
      </c>
      <c r="K21" s="6">
        <v>1</v>
      </c>
      <c r="L21" s="6">
        <v>20</v>
      </c>
      <c r="M21" s="6">
        <v>1334</v>
      </c>
      <c r="N21" s="6">
        <v>246</v>
      </c>
      <c r="O21" s="6">
        <v>0</v>
      </c>
      <c r="P21" s="6">
        <v>10</v>
      </c>
      <c r="Q21" s="6">
        <v>496</v>
      </c>
      <c r="R21" s="6">
        <v>81</v>
      </c>
      <c r="S21" s="6">
        <v>23</v>
      </c>
      <c r="T21" s="6">
        <v>0</v>
      </c>
      <c r="U21" s="6">
        <v>0</v>
      </c>
      <c r="V21" s="6">
        <v>38</v>
      </c>
      <c r="W21" s="6">
        <v>0</v>
      </c>
      <c r="X21" s="6">
        <v>0</v>
      </c>
      <c r="Y21" s="6">
        <v>0</v>
      </c>
      <c r="Z21" s="6">
        <v>10</v>
      </c>
      <c r="AA21" s="6">
        <v>1</v>
      </c>
      <c r="AB21" s="6">
        <v>0</v>
      </c>
      <c r="AC21" s="6">
        <v>0</v>
      </c>
      <c r="AD21" s="6">
        <v>0</v>
      </c>
      <c r="AE21" s="6">
        <v>57</v>
      </c>
      <c r="AF21" s="6">
        <v>4</v>
      </c>
      <c r="AG21" s="6">
        <v>0</v>
      </c>
      <c r="AH21" s="6">
        <v>0</v>
      </c>
      <c r="AI21" s="6">
        <v>19</v>
      </c>
      <c r="AJ21" s="6">
        <v>1</v>
      </c>
      <c r="AK21" s="6">
        <v>0</v>
      </c>
      <c r="AL21" s="6">
        <v>0</v>
      </c>
      <c r="AM21" s="6">
        <v>12</v>
      </c>
      <c r="AN21" s="6">
        <v>1033</v>
      </c>
      <c r="AO21" s="6">
        <v>158</v>
      </c>
      <c r="AP21" s="6">
        <v>0</v>
      </c>
      <c r="AQ21" s="6">
        <v>7</v>
      </c>
      <c r="AR21" s="6">
        <v>397</v>
      </c>
      <c r="AS21" s="6">
        <v>56</v>
      </c>
      <c r="AT21" s="6">
        <v>22</v>
      </c>
      <c r="AU21" s="6">
        <v>0</v>
      </c>
      <c r="AV21" s="6">
        <v>0</v>
      </c>
      <c r="AW21" s="6">
        <v>30</v>
      </c>
      <c r="AX21" s="6">
        <v>0</v>
      </c>
      <c r="AY21" s="6">
        <v>0</v>
      </c>
      <c r="AZ21" s="6">
        <v>0</v>
      </c>
      <c r="BA21" s="6">
        <v>9</v>
      </c>
      <c r="BB21" s="6">
        <v>1</v>
      </c>
      <c r="BC21" s="6">
        <v>0</v>
      </c>
      <c r="BD21" s="6">
        <v>0</v>
      </c>
      <c r="BE21" s="6">
        <v>0</v>
      </c>
      <c r="BF21" s="6">
        <v>56</v>
      </c>
      <c r="BG21" s="6">
        <v>5</v>
      </c>
      <c r="BH21" s="6">
        <v>0</v>
      </c>
      <c r="BI21" s="6">
        <v>0</v>
      </c>
      <c r="BJ21" s="6">
        <v>18</v>
      </c>
      <c r="BK21" s="6">
        <v>2</v>
      </c>
      <c r="BL21" s="6">
        <v>0</v>
      </c>
      <c r="BM21" s="6">
        <v>0</v>
      </c>
      <c r="BN21" s="6">
        <v>13</v>
      </c>
      <c r="BO21" s="6">
        <v>1174</v>
      </c>
      <c r="BP21" s="6">
        <v>199</v>
      </c>
      <c r="BQ21" s="6">
        <v>0</v>
      </c>
      <c r="BR21" s="6">
        <v>11</v>
      </c>
      <c r="BS21" s="6">
        <v>452</v>
      </c>
      <c r="BT21" s="6">
        <v>70</v>
      </c>
      <c r="BU21" s="6">
        <v>26</v>
      </c>
      <c r="BV21" s="6">
        <v>0</v>
      </c>
      <c r="BW21" s="6">
        <v>0</v>
      </c>
      <c r="BX21" s="6">
        <v>30</v>
      </c>
      <c r="BY21" s="6">
        <v>0</v>
      </c>
      <c r="BZ21" s="6">
        <v>0</v>
      </c>
      <c r="CA21" s="6">
        <v>0</v>
      </c>
      <c r="CB21" s="6">
        <v>9</v>
      </c>
      <c r="CC21" s="6">
        <v>1</v>
      </c>
      <c r="CD21" s="6">
        <v>0</v>
      </c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</row>
    <row r="22" spans="1:325" x14ac:dyDescent="0.25">
      <c r="A22" s="5" t="s">
        <v>57</v>
      </c>
      <c r="B22" s="6">
        <v>0</v>
      </c>
      <c r="C22" s="6">
        <v>0</v>
      </c>
      <c r="D22" s="6">
        <v>14</v>
      </c>
      <c r="E22" s="6">
        <v>0</v>
      </c>
      <c r="F22" s="6">
        <v>0</v>
      </c>
      <c r="G22" s="6">
        <v>0</v>
      </c>
      <c r="H22" s="6">
        <v>3</v>
      </c>
      <c r="I22" s="6">
        <v>0</v>
      </c>
      <c r="J22" s="6">
        <v>0</v>
      </c>
      <c r="K22" s="6">
        <v>0</v>
      </c>
      <c r="L22" s="6">
        <v>33</v>
      </c>
      <c r="M22" s="6">
        <v>654</v>
      </c>
      <c r="N22" s="6">
        <v>61</v>
      </c>
      <c r="O22" s="6">
        <v>1</v>
      </c>
      <c r="P22" s="6">
        <v>22</v>
      </c>
      <c r="Q22" s="6">
        <v>306</v>
      </c>
      <c r="R22" s="6">
        <v>9</v>
      </c>
      <c r="S22" s="6">
        <v>12</v>
      </c>
      <c r="T22" s="6">
        <v>0</v>
      </c>
      <c r="U22" s="6">
        <v>0</v>
      </c>
      <c r="V22" s="6">
        <v>28</v>
      </c>
      <c r="W22" s="6">
        <v>0</v>
      </c>
      <c r="X22" s="6">
        <v>0</v>
      </c>
      <c r="Y22" s="6">
        <v>0</v>
      </c>
      <c r="Z22" s="6">
        <v>4</v>
      </c>
      <c r="AA22" s="6">
        <v>0</v>
      </c>
      <c r="AB22" s="6">
        <v>34</v>
      </c>
      <c r="AC22" s="6">
        <v>0</v>
      </c>
      <c r="AD22" s="6">
        <v>0</v>
      </c>
      <c r="AE22" s="6">
        <v>9</v>
      </c>
      <c r="AF22" s="6">
        <v>0</v>
      </c>
      <c r="AG22" s="6">
        <v>0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 s="6">
        <v>23</v>
      </c>
      <c r="AN22" s="6">
        <v>587</v>
      </c>
      <c r="AO22" s="6">
        <v>54</v>
      </c>
      <c r="AP22" s="6">
        <v>1</v>
      </c>
      <c r="AQ22" s="6">
        <v>22</v>
      </c>
      <c r="AR22" s="6">
        <v>280</v>
      </c>
      <c r="AS22" s="6">
        <v>9</v>
      </c>
      <c r="AT22" s="6">
        <v>12</v>
      </c>
      <c r="AU22" s="6">
        <v>0</v>
      </c>
      <c r="AV22" s="6">
        <v>0</v>
      </c>
      <c r="AW22" s="6">
        <v>25</v>
      </c>
      <c r="AX22" s="6">
        <v>0</v>
      </c>
      <c r="AY22" s="6">
        <v>0</v>
      </c>
      <c r="AZ22" s="6">
        <v>0</v>
      </c>
      <c r="BA22" s="6">
        <v>3</v>
      </c>
      <c r="BB22" s="6">
        <v>0</v>
      </c>
      <c r="BC22" s="6">
        <v>34</v>
      </c>
      <c r="BD22" s="6">
        <v>0</v>
      </c>
      <c r="BE22" s="6">
        <v>0</v>
      </c>
      <c r="BF22" s="6">
        <v>9</v>
      </c>
      <c r="BG22" s="6">
        <v>0</v>
      </c>
      <c r="BH22" s="6">
        <v>0</v>
      </c>
      <c r="BI22" s="6">
        <v>0</v>
      </c>
      <c r="BJ22" s="6">
        <v>1</v>
      </c>
      <c r="BK22" s="6">
        <v>0</v>
      </c>
      <c r="BL22" s="6">
        <v>0</v>
      </c>
      <c r="BM22" s="6">
        <v>0</v>
      </c>
      <c r="BN22" s="6">
        <v>24</v>
      </c>
      <c r="BO22" s="6">
        <v>651</v>
      </c>
      <c r="BP22" s="6">
        <v>62</v>
      </c>
      <c r="BQ22" s="6">
        <v>1</v>
      </c>
      <c r="BR22" s="6">
        <v>21</v>
      </c>
      <c r="BS22" s="6">
        <v>311</v>
      </c>
      <c r="BT22" s="6">
        <v>10</v>
      </c>
      <c r="BU22" s="6">
        <v>16</v>
      </c>
      <c r="BV22" s="6">
        <v>0</v>
      </c>
      <c r="BW22" s="6">
        <v>0</v>
      </c>
      <c r="BX22" s="6">
        <v>25</v>
      </c>
      <c r="BY22" s="6">
        <v>0</v>
      </c>
      <c r="BZ22" s="6">
        <v>0</v>
      </c>
      <c r="CA22" s="6">
        <v>0</v>
      </c>
      <c r="CB22" s="6">
        <v>3</v>
      </c>
      <c r="CC22" s="6">
        <v>0</v>
      </c>
      <c r="CD22" s="6">
        <v>34</v>
      </c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</row>
    <row r="23" spans="1:325" x14ac:dyDescent="0.25">
      <c r="A23" s="5" t="s">
        <v>58</v>
      </c>
      <c r="B23" s="6">
        <v>0</v>
      </c>
      <c r="C23" s="6">
        <v>0</v>
      </c>
      <c r="D23" s="6">
        <v>602</v>
      </c>
      <c r="E23" s="6">
        <v>93</v>
      </c>
      <c r="F23" s="6">
        <v>0</v>
      </c>
      <c r="G23" s="6">
        <v>1</v>
      </c>
      <c r="H23" s="6">
        <v>291</v>
      </c>
      <c r="I23" s="6">
        <v>22</v>
      </c>
      <c r="J23" s="6">
        <v>22</v>
      </c>
      <c r="K23" s="6">
        <v>62</v>
      </c>
      <c r="L23" s="6">
        <v>272</v>
      </c>
      <c r="M23" s="6">
        <v>14324</v>
      </c>
      <c r="N23" s="6">
        <v>2300</v>
      </c>
      <c r="O23" s="6">
        <v>70</v>
      </c>
      <c r="P23" s="6">
        <v>283</v>
      </c>
      <c r="Q23" s="6">
        <v>11497</v>
      </c>
      <c r="R23" s="6">
        <v>1048</v>
      </c>
      <c r="S23" s="6">
        <v>103</v>
      </c>
      <c r="T23" s="6">
        <v>1</v>
      </c>
      <c r="U23" s="6">
        <v>1</v>
      </c>
      <c r="V23" s="6">
        <v>131</v>
      </c>
      <c r="W23" s="6">
        <v>22</v>
      </c>
      <c r="X23" s="6">
        <v>0</v>
      </c>
      <c r="Y23" s="6">
        <v>0</v>
      </c>
      <c r="Z23" s="6">
        <v>81</v>
      </c>
      <c r="AA23" s="6">
        <v>8</v>
      </c>
      <c r="AB23" s="6">
        <v>689</v>
      </c>
      <c r="AC23" s="6">
        <v>0</v>
      </c>
      <c r="AD23" s="6">
        <v>0</v>
      </c>
      <c r="AE23" s="6">
        <v>608</v>
      </c>
      <c r="AF23" s="6">
        <v>93</v>
      </c>
      <c r="AG23" s="6">
        <v>0</v>
      </c>
      <c r="AH23" s="6">
        <v>1</v>
      </c>
      <c r="AI23" s="6">
        <v>294</v>
      </c>
      <c r="AJ23" s="6">
        <v>22</v>
      </c>
      <c r="AK23" s="6">
        <v>22</v>
      </c>
      <c r="AL23" s="6">
        <v>63</v>
      </c>
      <c r="AM23" s="6">
        <v>278</v>
      </c>
      <c r="AN23" s="6">
        <v>14417</v>
      </c>
      <c r="AO23" s="6">
        <v>2284</v>
      </c>
      <c r="AP23" s="6">
        <v>72</v>
      </c>
      <c r="AQ23" s="6">
        <v>303</v>
      </c>
      <c r="AR23" s="6">
        <v>11577</v>
      </c>
      <c r="AS23" s="6">
        <v>1042</v>
      </c>
      <c r="AT23" s="6">
        <v>104</v>
      </c>
      <c r="AU23" s="6">
        <v>1</v>
      </c>
      <c r="AV23" s="6">
        <v>1</v>
      </c>
      <c r="AW23" s="6">
        <v>132</v>
      </c>
      <c r="AX23" s="6">
        <v>22</v>
      </c>
      <c r="AY23" s="6">
        <v>0</v>
      </c>
      <c r="AZ23" s="6">
        <v>0</v>
      </c>
      <c r="BA23" s="6">
        <v>81</v>
      </c>
      <c r="BB23" s="6">
        <v>8</v>
      </c>
      <c r="BC23" s="6">
        <v>689</v>
      </c>
      <c r="BD23" s="6">
        <v>0</v>
      </c>
      <c r="BE23" s="6">
        <v>0</v>
      </c>
      <c r="BF23" s="6">
        <v>609</v>
      </c>
      <c r="BG23" s="6">
        <v>93</v>
      </c>
      <c r="BH23" s="6">
        <v>0</v>
      </c>
      <c r="BI23" s="6">
        <v>1</v>
      </c>
      <c r="BJ23" s="6">
        <v>294</v>
      </c>
      <c r="BK23" s="6">
        <v>22</v>
      </c>
      <c r="BL23" s="6">
        <v>22</v>
      </c>
      <c r="BM23" s="6">
        <v>65</v>
      </c>
      <c r="BN23" s="6">
        <v>287</v>
      </c>
      <c r="BO23" s="6">
        <v>14390</v>
      </c>
      <c r="BP23" s="6">
        <v>2274</v>
      </c>
      <c r="BQ23" s="6">
        <v>72</v>
      </c>
      <c r="BR23" s="6">
        <v>319</v>
      </c>
      <c r="BS23" s="6">
        <v>11608</v>
      </c>
      <c r="BT23" s="6">
        <v>1047</v>
      </c>
      <c r="BU23" s="6">
        <v>103</v>
      </c>
      <c r="BV23" s="6">
        <v>1</v>
      </c>
      <c r="BW23" s="6">
        <v>1</v>
      </c>
      <c r="BX23" s="6">
        <v>132</v>
      </c>
      <c r="BY23" s="6">
        <v>22</v>
      </c>
      <c r="BZ23" s="6">
        <v>0</v>
      </c>
      <c r="CA23" s="6">
        <v>0</v>
      </c>
      <c r="CB23" s="6">
        <v>81</v>
      </c>
      <c r="CC23" s="6">
        <v>8</v>
      </c>
      <c r="CD23" s="6">
        <v>689</v>
      </c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</row>
    <row r="24" spans="1:325" x14ac:dyDescent="0.25">
      <c r="A24" s="5" t="s">
        <v>59</v>
      </c>
      <c r="B24" s="6">
        <v>0</v>
      </c>
      <c r="C24" s="6">
        <v>0</v>
      </c>
      <c r="D24" s="6">
        <v>28</v>
      </c>
      <c r="E24" s="6">
        <v>0</v>
      </c>
      <c r="F24" s="6">
        <v>0</v>
      </c>
      <c r="G24" s="6">
        <v>0</v>
      </c>
      <c r="H24" s="6">
        <v>9</v>
      </c>
      <c r="I24" s="6">
        <v>0</v>
      </c>
      <c r="J24" s="6">
        <v>5</v>
      </c>
      <c r="K24" s="6">
        <v>0</v>
      </c>
      <c r="L24" s="6">
        <v>67</v>
      </c>
      <c r="M24" s="6">
        <v>927</v>
      </c>
      <c r="N24" s="6">
        <v>77</v>
      </c>
      <c r="O24" s="6">
        <v>0</v>
      </c>
      <c r="P24" s="6">
        <v>37</v>
      </c>
      <c r="Q24" s="6">
        <v>589</v>
      </c>
      <c r="R24" s="6">
        <v>18</v>
      </c>
      <c r="S24" s="6">
        <v>39</v>
      </c>
      <c r="T24" s="6">
        <v>0</v>
      </c>
      <c r="U24" s="6">
        <v>0</v>
      </c>
      <c r="V24" s="6">
        <v>10</v>
      </c>
      <c r="W24" s="6">
        <v>0</v>
      </c>
      <c r="X24" s="6">
        <v>0</v>
      </c>
      <c r="Y24" s="6">
        <v>0</v>
      </c>
      <c r="Z24" s="6">
        <v>5</v>
      </c>
      <c r="AA24" s="6">
        <v>0</v>
      </c>
      <c r="AB24" s="6">
        <v>18</v>
      </c>
      <c r="AC24" s="6">
        <v>0</v>
      </c>
      <c r="AD24" s="6">
        <v>0</v>
      </c>
      <c r="AE24" s="6">
        <v>23</v>
      </c>
      <c r="AF24" s="6">
        <v>1</v>
      </c>
      <c r="AG24" s="6">
        <v>0</v>
      </c>
      <c r="AH24" s="6">
        <v>0</v>
      </c>
      <c r="AI24" s="6">
        <v>6</v>
      </c>
      <c r="AJ24" s="6">
        <v>0</v>
      </c>
      <c r="AK24" s="6">
        <v>4</v>
      </c>
      <c r="AL24" s="6">
        <v>0</v>
      </c>
      <c r="AM24" s="6">
        <v>49</v>
      </c>
      <c r="AN24" s="6">
        <v>786</v>
      </c>
      <c r="AO24" s="6">
        <v>68</v>
      </c>
      <c r="AP24" s="6">
        <v>0</v>
      </c>
      <c r="AQ24" s="6">
        <v>31</v>
      </c>
      <c r="AR24" s="6">
        <v>511</v>
      </c>
      <c r="AS24" s="6">
        <v>17</v>
      </c>
      <c r="AT24" s="6">
        <v>26</v>
      </c>
      <c r="AU24" s="6">
        <v>0</v>
      </c>
      <c r="AV24" s="6">
        <v>0</v>
      </c>
      <c r="AW24" s="6">
        <v>10</v>
      </c>
      <c r="AX24" s="6">
        <v>0</v>
      </c>
      <c r="AY24" s="6">
        <v>0</v>
      </c>
      <c r="AZ24" s="6">
        <v>0</v>
      </c>
      <c r="BA24" s="6">
        <v>4</v>
      </c>
      <c r="BB24" s="6">
        <v>0</v>
      </c>
      <c r="BC24" s="6">
        <v>16</v>
      </c>
      <c r="BD24" s="6">
        <v>0</v>
      </c>
      <c r="BE24" s="6">
        <v>0</v>
      </c>
      <c r="BF24" s="6">
        <v>24</v>
      </c>
      <c r="BG24" s="6">
        <v>1</v>
      </c>
      <c r="BH24" s="6">
        <v>0</v>
      </c>
      <c r="BI24" s="6">
        <v>0</v>
      </c>
      <c r="BJ24" s="6">
        <v>6</v>
      </c>
      <c r="BK24" s="6">
        <v>0</v>
      </c>
      <c r="BL24" s="6">
        <v>4</v>
      </c>
      <c r="BM24" s="6">
        <v>0</v>
      </c>
      <c r="BN24" s="6">
        <v>58</v>
      </c>
      <c r="BO24" s="6">
        <v>928</v>
      </c>
      <c r="BP24" s="6">
        <v>82</v>
      </c>
      <c r="BQ24" s="6">
        <v>0</v>
      </c>
      <c r="BR24" s="6">
        <v>36</v>
      </c>
      <c r="BS24" s="6">
        <v>600</v>
      </c>
      <c r="BT24" s="6">
        <v>20</v>
      </c>
      <c r="BU24" s="6">
        <v>33</v>
      </c>
      <c r="BV24" s="6">
        <v>0</v>
      </c>
      <c r="BW24" s="6">
        <v>0</v>
      </c>
      <c r="BX24" s="6">
        <v>10</v>
      </c>
      <c r="BY24" s="6">
        <v>0</v>
      </c>
      <c r="BZ24" s="6">
        <v>0</v>
      </c>
      <c r="CA24" s="6">
        <v>0</v>
      </c>
      <c r="CB24" s="6">
        <v>4</v>
      </c>
      <c r="CC24" s="6">
        <v>0</v>
      </c>
      <c r="CD24" s="6">
        <v>16</v>
      </c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</row>
    <row r="25" spans="1:325" x14ac:dyDescent="0.25">
      <c r="A25" s="5" t="s">
        <v>60</v>
      </c>
      <c r="B25" s="6">
        <v>0</v>
      </c>
      <c r="C25" s="6">
        <v>0</v>
      </c>
      <c r="D25" s="6">
        <v>97</v>
      </c>
      <c r="E25" s="6">
        <v>2</v>
      </c>
      <c r="F25" s="6">
        <v>0</v>
      </c>
      <c r="G25" s="6">
        <v>0</v>
      </c>
      <c r="H25" s="6">
        <v>15</v>
      </c>
      <c r="I25" s="6">
        <v>0</v>
      </c>
      <c r="J25" s="6">
        <v>0</v>
      </c>
      <c r="K25" s="6">
        <v>0</v>
      </c>
      <c r="L25" s="6">
        <v>22</v>
      </c>
      <c r="M25" s="6">
        <v>1366</v>
      </c>
      <c r="N25" s="6">
        <v>101</v>
      </c>
      <c r="O25" s="6">
        <v>0</v>
      </c>
      <c r="P25" s="6">
        <v>12</v>
      </c>
      <c r="Q25" s="6">
        <v>550</v>
      </c>
      <c r="R25" s="6">
        <v>37</v>
      </c>
      <c r="S25" s="6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153</v>
      </c>
      <c r="AC25" s="6">
        <v>0</v>
      </c>
      <c r="AD25" s="6">
        <v>0</v>
      </c>
      <c r="AE25" s="6">
        <v>97</v>
      </c>
      <c r="AF25" s="6">
        <v>1</v>
      </c>
      <c r="AG25" s="6">
        <v>0</v>
      </c>
      <c r="AH25" s="6">
        <v>0</v>
      </c>
      <c r="AI25" s="6">
        <v>14</v>
      </c>
      <c r="AJ25" s="6">
        <v>0</v>
      </c>
      <c r="AK25" s="6">
        <v>0</v>
      </c>
      <c r="AL25" s="6">
        <v>0</v>
      </c>
      <c r="AM25" s="6">
        <v>23</v>
      </c>
      <c r="AN25" s="6">
        <v>1411</v>
      </c>
      <c r="AO25" s="6">
        <v>99</v>
      </c>
      <c r="AP25" s="6">
        <v>0</v>
      </c>
      <c r="AQ25" s="6">
        <v>12</v>
      </c>
      <c r="AR25" s="6">
        <v>559</v>
      </c>
      <c r="AS25" s="6">
        <v>39</v>
      </c>
      <c r="AT25" s="6">
        <v>6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153</v>
      </c>
      <c r="BD25" s="6">
        <v>0</v>
      </c>
      <c r="BE25" s="6">
        <v>0</v>
      </c>
      <c r="BF25" s="6">
        <v>96</v>
      </c>
      <c r="BG25" s="6">
        <v>1</v>
      </c>
      <c r="BH25" s="6">
        <v>0</v>
      </c>
      <c r="BI25" s="6">
        <v>0</v>
      </c>
      <c r="BJ25" s="6">
        <v>13</v>
      </c>
      <c r="BK25" s="6">
        <v>0</v>
      </c>
      <c r="BL25" s="6">
        <v>0</v>
      </c>
      <c r="BM25" s="6">
        <v>0</v>
      </c>
      <c r="BN25" s="6">
        <v>30</v>
      </c>
      <c r="BO25" s="6">
        <v>1407</v>
      </c>
      <c r="BP25" s="6">
        <v>99</v>
      </c>
      <c r="BQ25" s="6">
        <v>0</v>
      </c>
      <c r="BR25" s="6">
        <v>12</v>
      </c>
      <c r="BS25" s="6">
        <v>545</v>
      </c>
      <c r="BT25" s="6">
        <v>37</v>
      </c>
      <c r="BU25" s="6">
        <v>6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153</v>
      </c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</row>
    <row r="26" spans="1:325" x14ac:dyDescent="0.25">
      <c r="A26" s="5" t="s">
        <v>61</v>
      </c>
      <c r="B26" s="6">
        <v>0</v>
      </c>
      <c r="C26" s="6">
        <v>0</v>
      </c>
      <c r="D26" s="6">
        <v>196</v>
      </c>
      <c r="E26" s="6">
        <v>13</v>
      </c>
      <c r="F26" s="6">
        <v>0</v>
      </c>
      <c r="G26" s="6">
        <v>2</v>
      </c>
      <c r="H26" s="6">
        <v>83</v>
      </c>
      <c r="I26" s="6">
        <v>5</v>
      </c>
      <c r="J26" s="6">
        <v>1</v>
      </c>
      <c r="K26" s="6">
        <v>79</v>
      </c>
      <c r="L26" s="6">
        <v>200</v>
      </c>
      <c r="M26" s="6">
        <v>4125</v>
      </c>
      <c r="N26" s="6">
        <v>749</v>
      </c>
      <c r="O26" s="6">
        <v>59</v>
      </c>
      <c r="P26" s="6">
        <v>179</v>
      </c>
      <c r="Q26" s="6">
        <v>4001</v>
      </c>
      <c r="R26" s="6">
        <v>504</v>
      </c>
      <c r="S26" s="6">
        <v>11</v>
      </c>
      <c r="T26" s="6">
        <v>0</v>
      </c>
      <c r="U26" s="6">
        <v>0</v>
      </c>
      <c r="V26" s="6">
        <v>65</v>
      </c>
      <c r="W26" s="6">
        <v>12</v>
      </c>
      <c r="X26" s="6">
        <v>0</v>
      </c>
      <c r="Y26" s="6">
        <v>0</v>
      </c>
      <c r="Z26" s="6">
        <v>56</v>
      </c>
      <c r="AA26" s="6">
        <v>10</v>
      </c>
      <c r="AB26" s="6">
        <v>213</v>
      </c>
      <c r="AC26" s="6">
        <v>0</v>
      </c>
      <c r="AD26" s="6">
        <v>0</v>
      </c>
      <c r="AE26" s="6">
        <v>183</v>
      </c>
      <c r="AF26" s="6">
        <v>13</v>
      </c>
      <c r="AG26" s="6">
        <v>0</v>
      </c>
      <c r="AH26" s="6">
        <v>4</v>
      </c>
      <c r="AI26" s="6">
        <v>74</v>
      </c>
      <c r="AJ26" s="6">
        <v>6</v>
      </c>
      <c r="AK26" s="6">
        <v>1</v>
      </c>
      <c r="AL26" s="6">
        <v>80</v>
      </c>
      <c r="AM26" s="6">
        <v>205</v>
      </c>
      <c r="AN26" s="6">
        <v>4163</v>
      </c>
      <c r="AO26" s="6">
        <v>748</v>
      </c>
      <c r="AP26" s="6">
        <v>59</v>
      </c>
      <c r="AQ26" s="6">
        <v>187</v>
      </c>
      <c r="AR26" s="6">
        <v>4011</v>
      </c>
      <c r="AS26" s="6">
        <v>502</v>
      </c>
      <c r="AT26" s="6">
        <v>11</v>
      </c>
      <c r="AU26" s="6">
        <v>0</v>
      </c>
      <c r="AV26" s="6">
        <v>0</v>
      </c>
      <c r="AW26" s="6">
        <v>68</v>
      </c>
      <c r="AX26" s="6">
        <v>14</v>
      </c>
      <c r="AY26" s="6">
        <v>0</v>
      </c>
      <c r="AZ26" s="6">
        <v>0</v>
      </c>
      <c r="BA26" s="6">
        <v>58</v>
      </c>
      <c r="BB26" s="6">
        <v>11</v>
      </c>
      <c r="BC26" s="6">
        <v>213</v>
      </c>
      <c r="BD26" s="6">
        <v>0</v>
      </c>
      <c r="BE26" s="6">
        <v>0</v>
      </c>
      <c r="BF26" s="6">
        <v>184</v>
      </c>
      <c r="BG26" s="6">
        <v>13</v>
      </c>
      <c r="BH26" s="6">
        <v>0</v>
      </c>
      <c r="BI26" s="6">
        <v>4</v>
      </c>
      <c r="BJ26" s="6">
        <v>79</v>
      </c>
      <c r="BK26" s="6">
        <v>6</v>
      </c>
      <c r="BL26" s="6">
        <v>1</v>
      </c>
      <c r="BM26" s="6">
        <v>84</v>
      </c>
      <c r="BN26" s="6">
        <v>211</v>
      </c>
      <c r="BO26" s="6">
        <v>4203</v>
      </c>
      <c r="BP26" s="6">
        <v>749</v>
      </c>
      <c r="BQ26" s="6">
        <v>61</v>
      </c>
      <c r="BR26" s="6">
        <v>202</v>
      </c>
      <c r="BS26" s="6">
        <v>4081</v>
      </c>
      <c r="BT26" s="6">
        <v>502</v>
      </c>
      <c r="BU26" s="6">
        <v>11</v>
      </c>
      <c r="BV26" s="6">
        <v>0</v>
      </c>
      <c r="BW26" s="6">
        <v>0</v>
      </c>
      <c r="BX26" s="6">
        <v>74</v>
      </c>
      <c r="BY26" s="6">
        <v>14</v>
      </c>
      <c r="BZ26" s="6">
        <v>0</v>
      </c>
      <c r="CA26" s="6">
        <v>0</v>
      </c>
      <c r="CB26" s="6">
        <v>57</v>
      </c>
      <c r="CC26" s="6">
        <v>11</v>
      </c>
      <c r="CD26" s="6">
        <v>213</v>
      </c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</row>
    <row r="27" spans="1:325" x14ac:dyDescent="0.25">
      <c r="A27" s="5" t="s">
        <v>62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</row>
    <row r="28" spans="1:325" x14ac:dyDescent="0.25">
      <c r="A28" s="5" t="s">
        <v>63</v>
      </c>
      <c r="B28" s="6">
        <v>0</v>
      </c>
      <c r="C28" s="6">
        <v>0</v>
      </c>
      <c r="D28" s="6">
        <v>177</v>
      </c>
      <c r="E28" s="6">
        <v>19</v>
      </c>
      <c r="F28" s="6">
        <v>0</v>
      </c>
      <c r="G28" s="6">
        <v>0</v>
      </c>
      <c r="H28" s="6">
        <v>59</v>
      </c>
      <c r="I28" s="6">
        <v>4</v>
      </c>
      <c r="J28" s="6">
        <v>4</v>
      </c>
      <c r="K28" s="6">
        <v>0</v>
      </c>
      <c r="L28" s="6">
        <v>17</v>
      </c>
      <c r="M28" s="6">
        <v>2201</v>
      </c>
      <c r="N28" s="6">
        <v>321</v>
      </c>
      <c r="O28" s="6">
        <v>0</v>
      </c>
      <c r="P28" s="6">
        <v>25</v>
      </c>
      <c r="Q28" s="6">
        <v>1308</v>
      </c>
      <c r="R28" s="6">
        <v>77</v>
      </c>
      <c r="S28" s="6">
        <v>19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234</v>
      </c>
      <c r="AC28" s="6">
        <v>0</v>
      </c>
      <c r="AD28" s="6">
        <v>0</v>
      </c>
      <c r="AE28" s="6">
        <v>175</v>
      </c>
      <c r="AF28" s="6">
        <v>19</v>
      </c>
      <c r="AG28" s="6">
        <v>0</v>
      </c>
      <c r="AH28" s="6">
        <v>0</v>
      </c>
      <c r="AI28" s="6">
        <v>57</v>
      </c>
      <c r="AJ28" s="6">
        <v>4</v>
      </c>
      <c r="AK28" s="6">
        <v>5</v>
      </c>
      <c r="AL28" s="6">
        <v>0</v>
      </c>
      <c r="AM28" s="6">
        <v>17</v>
      </c>
      <c r="AN28" s="6">
        <v>2198</v>
      </c>
      <c r="AO28" s="6">
        <v>318</v>
      </c>
      <c r="AP28" s="6">
        <v>0</v>
      </c>
      <c r="AQ28" s="6">
        <v>26</v>
      </c>
      <c r="AR28" s="6">
        <v>1316</v>
      </c>
      <c r="AS28" s="6">
        <v>77</v>
      </c>
      <c r="AT28" s="6">
        <v>19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234</v>
      </c>
      <c r="BD28" s="6">
        <v>0</v>
      </c>
      <c r="BE28" s="6">
        <v>0</v>
      </c>
      <c r="BF28" s="6">
        <v>172</v>
      </c>
      <c r="BG28" s="6">
        <v>19</v>
      </c>
      <c r="BH28" s="6">
        <v>0</v>
      </c>
      <c r="BI28" s="6">
        <v>0</v>
      </c>
      <c r="BJ28" s="6">
        <v>57</v>
      </c>
      <c r="BK28" s="6">
        <v>4</v>
      </c>
      <c r="BL28" s="6">
        <v>5</v>
      </c>
      <c r="BM28" s="6">
        <v>0</v>
      </c>
      <c r="BN28" s="6">
        <v>19</v>
      </c>
      <c r="BO28" s="6">
        <v>2183</v>
      </c>
      <c r="BP28" s="6">
        <v>317</v>
      </c>
      <c r="BQ28" s="6">
        <v>0</v>
      </c>
      <c r="BR28" s="6">
        <v>27</v>
      </c>
      <c r="BS28" s="6">
        <v>1308</v>
      </c>
      <c r="BT28" s="6">
        <v>77</v>
      </c>
      <c r="BU28" s="6">
        <v>19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234</v>
      </c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</row>
    <row r="29" spans="1:325" x14ac:dyDescent="0.25">
      <c r="A29" s="8" t="s">
        <v>64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</row>
    <row r="30" spans="1:325" x14ac:dyDescent="0.25">
      <c r="A30" s="8" t="s">
        <v>65</v>
      </c>
      <c r="B30" s="6">
        <v>0</v>
      </c>
      <c r="C30" s="6">
        <v>0</v>
      </c>
      <c r="D30" s="6">
        <v>22</v>
      </c>
      <c r="E30" s="6">
        <v>0</v>
      </c>
      <c r="F30" s="6">
        <v>0</v>
      </c>
      <c r="G30" s="6">
        <v>0</v>
      </c>
      <c r="H30" s="6">
        <v>6</v>
      </c>
      <c r="I30" s="6">
        <v>0</v>
      </c>
      <c r="J30" s="6">
        <v>6</v>
      </c>
      <c r="K30" s="6">
        <v>0</v>
      </c>
      <c r="L30" s="6">
        <v>16</v>
      </c>
      <c r="M30" s="6">
        <v>565</v>
      </c>
      <c r="N30" s="6">
        <v>58</v>
      </c>
      <c r="O30" s="6">
        <v>2</v>
      </c>
      <c r="P30" s="6">
        <v>9</v>
      </c>
      <c r="Q30" s="6">
        <v>252</v>
      </c>
      <c r="R30" s="6">
        <v>26</v>
      </c>
      <c r="S30" s="6">
        <v>15</v>
      </c>
      <c r="T30" s="6">
        <v>0</v>
      </c>
      <c r="U30" s="6">
        <v>0</v>
      </c>
      <c r="V30" s="6">
        <v>9</v>
      </c>
      <c r="W30" s="6">
        <v>0</v>
      </c>
      <c r="X30" s="6">
        <v>0</v>
      </c>
      <c r="Y30" s="6">
        <v>0</v>
      </c>
      <c r="Z30" s="6">
        <v>3</v>
      </c>
      <c r="AA30" s="6">
        <v>0</v>
      </c>
      <c r="AB30" s="6">
        <v>3</v>
      </c>
      <c r="AC30" s="6">
        <v>0</v>
      </c>
      <c r="AD30" s="6">
        <v>0</v>
      </c>
      <c r="AE30" s="6">
        <v>16</v>
      </c>
      <c r="AF30" s="6">
        <v>0</v>
      </c>
      <c r="AG30" s="6">
        <v>0</v>
      </c>
      <c r="AH30" s="6">
        <v>0</v>
      </c>
      <c r="AI30" s="6">
        <v>6</v>
      </c>
      <c r="AJ30" s="6">
        <v>0</v>
      </c>
      <c r="AK30" s="6">
        <v>5</v>
      </c>
      <c r="AL30" s="6">
        <v>0</v>
      </c>
      <c r="AM30" s="6">
        <v>10</v>
      </c>
      <c r="AN30" s="6">
        <v>473</v>
      </c>
      <c r="AO30" s="6">
        <v>49</v>
      </c>
      <c r="AP30" s="6">
        <v>2</v>
      </c>
      <c r="AQ30" s="6">
        <v>3</v>
      </c>
      <c r="AR30" s="6">
        <v>218</v>
      </c>
      <c r="AS30" s="6">
        <v>24</v>
      </c>
      <c r="AT30" s="6">
        <v>8</v>
      </c>
      <c r="AU30" s="6">
        <v>0</v>
      </c>
      <c r="AV30" s="6">
        <v>0</v>
      </c>
      <c r="AW30" s="6">
        <v>9</v>
      </c>
      <c r="AX30" s="6">
        <v>0</v>
      </c>
      <c r="AY30" s="6">
        <v>0</v>
      </c>
      <c r="AZ30" s="6">
        <v>0</v>
      </c>
      <c r="BA30" s="6">
        <v>3</v>
      </c>
      <c r="BB30" s="6">
        <v>0</v>
      </c>
      <c r="BC30" s="6">
        <v>2</v>
      </c>
      <c r="BD30" s="6">
        <v>0</v>
      </c>
      <c r="BE30" s="6">
        <v>0</v>
      </c>
      <c r="BF30" s="6">
        <v>16</v>
      </c>
      <c r="BG30" s="6">
        <v>0</v>
      </c>
      <c r="BH30" s="6">
        <v>0</v>
      </c>
      <c r="BI30" s="6">
        <v>0</v>
      </c>
      <c r="BJ30" s="6">
        <v>6</v>
      </c>
      <c r="BK30" s="6">
        <v>0</v>
      </c>
      <c r="BL30" s="6">
        <v>5</v>
      </c>
      <c r="BM30" s="6">
        <v>1</v>
      </c>
      <c r="BN30" s="6">
        <v>14</v>
      </c>
      <c r="BO30" s="6">
        <v>564</v>
      </c>
      <c r="BP30" s="6">
        <v>66</v>
      </c>
      <c r="BQ30" s="6">
        <v>3</v>
      </c>
      <c r="BR30" s="6">
        <v>3</v>
      </c>
      <c r="BS30" s="6">
        <v>272</v>
      </c>
      <c r="BT30" s="6">
        <v>31</v>
      </c>
      <c r="BU30" s="6">
        <v>9</v>
      </c>
      <c r="BV30" s="6">
        <v>0</v>
      </c>
      <c r="BW30" s="6">
        <v>0</v>
      </c>
      <c r="BX30" s="6">
        <v>9</v>
      </c>
      <c r="BY30" s="6">
        <v>0</v>
      </c>
      <c r="BZ30" s="6">
        <v>0</v>
      </c>
      <c r="CA30" s="6">
        <v>0</v>
      </c>
      <c r="CB30" s="6">
        <v>3</v>
      </c>
      <c r="CC30" s="6">
        <v>0</v>
      </c>
      <c r="CD30" s="6">
        <v>2</v>
      </c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</row>
    <row r="31" spans="1:325" x14ac:dyDescent="0.25">
      <c r="A31" s="8" t="s">
        <v>66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</row>
    <row r="32" spans="1:325" x14ac:dyDescent="0.25">
      <c r="A32" s="5"/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</row>
    <row r="33" spans="1:325" x14ac:dyDescent="0.25">
      <c r="A33" s="4" t="s">
        <v>5</v>
      </c>
      <c r="B33" s="11">
        <v>0</v>
      </c>
      <c r="C33" s="11">
        <v>2</v>
      </c>
      <c r="D33" s="11">
        <v>3867</v>
      </c>
      <c r="E33" s="11">
        <v>521</v>
      </c>
      <c r="F33" s="11">
        <v>0</v>
      </c>
      <c r="G33" s="11">
        <v>0</v>
      </c>
      <c r="H33" s="11">
        <v>1402</v>
      </c>
      <c r="I33" s="11">
        <v>93</v>
      </c>
      <c r="J33" s="11">
        <v>182</v>
      </c>
      <c r="K33" s="11">
        <v>712</v>
      </c>
      <c r="L33" s="11">
        <v>1729</v>
      </c>
      <c r="M33" s="11">
        <v>95542</v>
      </c>
      <c r="N33" s="11">
        <v>12671</v>
      </c>
      <c r="O33" s="11">
        <v>691</v>
      </c>
      <c r="P33" s="11">
        <v>1652</v>
      </c>
      <c r="Q33" s="11">
        <v>63293</v>
      </c>
      <c r="R33" s="11">
        <v>4938</v>
      </c>
      <c r="S33" s="11">
        <v>1766</v>
      </c>
      <c r="T33" s="11">
        <v>14</v>
      </c>
      <c r="U33" s="11">
        <v>7</v>
      </c>
      <c r="V33" s="11">
        <v>1003</v>
      </c>
      <c r="W33" s="11">
        <v>102</v>
      </c>
      <c r="X33" s="11">
        <v>10</v>
      </c>
      <c r="Y33" s="11">
        <v>9</v>
      </c>
      <c r="Z33" s="11">
        <v>393</v>
      </c>
      <c r="AA33" s="11">
        <v>30</v>
      </c>
      <c r="AB33" s="11">
        <v>2484</v>
      </c>
      <c r="AC33" s="11">
        <v>0</v>
      </c>
      <c r="AD33" s="11">
        <v>2</v>
      </c>
      <c r="AE33" s="11">
        <v>3749</v>
      </c>
      <c r="AF33" s="11">
        <v>501</v>
      </c>
      <c r="AG33" s="11">
        <v>0</v>
      </c>
      <c r="AH33" s="11">
        <v>0</v>
      </c>
      <c r="AI33" s="11">
        <v>1370</v>
      </c>
      <c r="AJ33" s="11">
        <v>89</v>
      </c>
      <c r="AK33" s="11">
        <v>168</v>
      </c>
      <c r="AL33" s="11">
        <v>707</v>
      </c>
      <c r="AM33" s="11">
        <v>1804</v>
      </c>
      <c r="AN33" s="11">
        <v>95482</v>
      </c>
      <c r="AO33" s="11">
        <v>12635</v>
      </c>
      <c r="AP33" s="11">
        <v>697</v>
      </c>
      <c r="AQ33" s="11">
        <v>1721</v>
      </c>
      <c r="AR33" s="11">
        <v>63484</v>
      </c>
      <c r="AS33" s="11">
        <v>4934</v>
      </c>
      <c r="AT33" s="11">
        <v>1727</v>
      </c>
      <c r="AU33" s="11">
        <v>14</v>
      </c>
      <c r="AV33" s="11">
        <v>6</v>
      </c>
      <c r="AW33" s="11">
        <v>999</v>
      </c>
      <c r="AX33" s="11">
        <v>102</v>
      </c>
      <c r="AY33" s="11">
        <v>8</v>
      </c>
      <c r="AZ33" s="11">
        <v>8</v>
      </c>
      <c r="BA33" s="11">
        <v>391</v>
      </c>
      <c r="BB33" s="11">
        <v>30</v>
      </c>
      <c r="BC33" s="11">
        <v>2483</v>
      </c>
      <c r="BD33" s="11">
        <v>0</v>
      </c>
      <c r="BE33" s="11">
        <v>2</v>
      </c>
      <c r="BF33" s="11">
        <v>3738</v>
      </c>
      <c r="BG33" s="11">
        <v>501</v>
      </c>
      <c r="BH33" s="11">
        <v>0</v>
      </c>
      <c r="BI33" s="11">
        <v>0</v>
      </c>
      <c r="BJ33" s="11">
        <v>1371</v>
      </c>
      <c r="BK33" s="11">
        <v>93</v>
      </c>
      <c r="BL33" s="11">
        <v>174</v>
      </c>
      <c r="BM33" s="11">
        <v>724</v>
      </c>
      <c r="BN33" s="11">
        <v>2015</v>
      </c>
      <c r="BO33" s="11">
        <v>96635</v>
      </c>
      <c r="BP33" s="11">
        <v>12654</v>
      </c>
      <c r="BQ33" s="11">
        <v>710</v>
      </c>
      <c r="BR33" s="11">
        <v>1844</v>
      </c>
      <c r="BS33" s="11">
        <v>64123</v>
      </c>
      <c r="BT33" s="11">
        <v>4917</v>
      </c>
      <c r="BU33" s="11">
        <v>1790</v>
      </c>
      <c r="BV33" s="11">
        <v>14</v>
      </c>
      <c r="BW33" s="11">
        <v>4</v>
      </c>
      <c r="BX33" s="11">
        <v>1002</v>
      </c>
      <c r="BY33" s="11">
        <v>102</v>
      </c>
      <c r="BZ33" s="11">
        <v>8</v>
      </c>
      <c r="CA33" s="11">
        <v>8</v>
      </c>
      <c r="CB33" s="11">
        <v>393</v>
      </c>
      <c r="CC33" s="11">
        <v>30</v>
      </c>
      <c r="CD33" s="11">
        <v>2483</v>
      </c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</row>
    <row r="34" spans="1:325" x14ac:dyDescent="0.25">
      <c r="A34" s="5" t="s">
        <v>67</v>
      </c>
      <c r="B34" s="6">
        <v>0</v>
      </c>
      <c r="C34" s="6">
        <v>0</v>
      </c>
      <c r="D34" s="6">
        <v>604</v>
      </c>
      <c r="E34" s="6">
        <v>93</v>
      </c>
      <c r="F34" s="6">
        <v>0</v>
      </c>
      <c r="G34" s="6">
        <v>0</v>
      </c>
      <c r="H34" s="6">
        <v>230</v>
      </c>
      <c r="I34" s="6">
        <v>16</v>
      </c>
      <c r="J34" s="6">
        <v>76</v>
      </c>
      <c r="K34" s="6">
        <v>89</v>
      </c>
      <c r="L34" s="6">
        <v>242</v>
      </c>
      <c r="M34" s="6">
        <v>15452</v>
      </c>
      <c r="N34" s="6">
        <v>2323</v>
      </c>
      <c r="O34" s="6">
        <v>91</v>
      </c>
      <c r="P34" s="6">
        <v>239</v>
      </c>
      <c r="Q34" s="6">
        <v>11224</v>
      </c>
      <c r="R34" s="6">
        <v>1184</v>
      </c>
      <c r="S34" s="6">
        <v>611</v>
      </c>
      <c r="T34" s="6">
        <v>1</v>
      </c>
      <c r="U34" s="6">
        <v>2</v>
      </c>
      <c r="V34" s="6">
        <v>166</v>
      </c>
      <c r="W34" s="6">
        <v>19</v>
      </c>
      <c r="X34" s="6">
        <v>0</v>
      </c>
      <c r="Y34" s="6">
        <v>1</v>
      </c>
      <c r="Z34" s="6">
        <v>90</v>
      </c>
      <c r="AA34" s="6">
        <v>15</v>
      </c>
      <c r="AB34" s="6">
        <v>462</v>
      </c>
      <c r="AC34" s="6">
        <v>0</v>
      </c>
      <c r="AD34" s="6">
        <v>0</v>
      </c>
      <c r="AE34" s="6">
        <v>584</v>
      </c>
      <c r="AF34" s="6">
        <v>91</v>
      </c>
      <c r="AG34" s="6">
        <v>0</v>
      </c>
      <c r="AH34" s="6">
        <v>0</v>
      </c>
      <c r="AI34" s="6">
        <v>222</v>
      </c>
      <c r="AJ34" s="6">
        <v>16</v>
      </c>
      <c r="AK34" s="6">
        <v>67</v>
      </c>
      <c r="AL34" s="6">
        <v>88</v>
      </c>
      <c r="AM34" s="6">
        <v>256</v>
      </c>
      <c r="AN34" s="6">
        <v>15383</v>
      </c>
      <c r="AO34" s="6">
        <v>2319</v>
      </c>
      <c r="AP34" s="6">
        <v>97</v>
      </c>
      <c r="AQ34" s="6">
        <v>262</v>
      </c>
      <c r="AR34" s="6">
        <v>11214</v>
      </c>
      <c r="AS34" s="6">
        <v>1183</v>
      </c>
      <c r="AT34" s="6">
        <v>581</v>
      </c>
      <c r="AU34" s="6">
        <v>1</v>
      </c>
      <c r="AV34" s="6">
        <v>2</v>
      </c>
      <c r="AW34" s="6">
        <v>164</v>
      </c>
      <c r="AX34" s="6">
        <v>19</v>
      </c>
      <c r="AY34" s="6">
        <v>0</v>
      </c>
      <c r="AZ34" s="6">
        <v>1</v>
      </c>
      <c r="BA34" s="6">
        <v>88</v>
      </c>
      <c r="BB34" s="6">
        <v>15</v>
      </c>
      <c r="BC34" s="6">
        <v>462</v>
      </c>
      <c r="BD34" s="6">
        <v>0</v>
      </c>
      <c r="BE34" s="6">
        <v>0</v>
      </c>
      <c r="BF34" s="6">
        <v>584</v>
      </c>
      <c r="BG34" s="6">
        <v>92</v>
      </c>
      <c r="BH34" s="6">
        <v>0</v>
      </c>
      <c r="BI34" s="6">
        <v>0</v>
      </c>
      <c r="BJ34" s="6">
        <v>225</v>
      </c>
      <c r="BK34" s="6">
        <v>16</v>
      </c>
      <c r="BL34" s="6">
        <v>70</v>
      </c>
      <c r="BM34" s="6">
        <v>90</v>
      </c>
      <c r="BN34" s="6">
        <v>278</v>
      </c>
      <c r="BO34" s="6">
        <v>15505</v>
      </c>
      <c r="BP34" s="6">
        <v>2329</v>
      </c>
      <c r="BQ34" s="6">
        <v>101</v>
      </c>
      <c r="BR34" s="6">
        <v>279</v>
      </c>
      <c r="BS34" s="6">
        <v>11319</v>
      </c>
      <c r="BT34" s="6">
        <v>1169</v>
      </c>
      <c r="BU34" s="6">
        <v>610</v>
      </c>
      <c r="BV34" s="6">
        <v>1</v>
      </c>
      <c r="BW34" s="6">
        <v>1</v>
      </c>
      <c r="BX34" s="6">
        <v>167</v>
      </c>
      <c r="BY34" s="6">
        <v>19</v>
      </c>
      <c r="BZ34" s="6">
        <v>0</v>
      </c>
      <c r="CA34" s="6">
        <v>1</v>
      </c>
      <c r="CB34" s="6">
        <v>88</v>
      </c>
      <c r="CC34" s="6">
        <v>15</v>
      </c>
      <c r="CD34" s="6">
        <v>462</v>
      </c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</row>
    <row r="35" spans="1:325" x14ac:dyDescent="0.25">
      <c r="A35" s="5" t="s">
        <v>68</v>
      </c>
      <c r="B35" s="6">
        <v>0</v>
      </c>
      <c r="C35" s="6">
        <v>0</v>
      </c>
      <c r="D35" s="6">
        <v>1057</v>
      </c>
      <c r="E35" s="6">
        <v>179</v>
      </c>
      <c r="F35" s="6">
        <v>0</v>
      </c>
      <c r="G35" s="6">
        <v>0</v>
      </c>
      <c r="H35" s="6">
        <v>443</v>
      </c>
      <c r="I35" s="6">
        <v>29</v>
      </c>
      <c r="J35" s="6">
        <v>63</v>
      </c>
      <c r="K35" s="6">
        <v>206</v>
      </c>
      <c r="L35" s="6">
        <v>373</v>
      </c>
      <c r="M35" s="6">
        <v>23189</v>
      </c>
      <c r="N35" s="6">
        <v>3315</v>
      </c>
      <c r="O35" s="6">
        <v>207</v>
      </c>
      <c r="P35" s="6">
        <v>407</v>
      </c>
      <c r="Q35" s="6">
        <v>16654</v>
      </c>
      <c r="R35" s="6">
        <v>1359</v>
      </c>
      <c r="S35" s="6">
        <v>502</v>
      </c>
      <c r="T35" s="6">
        <v>10</v>
      </c>
      <c r="U35" s="6">
        <v>3</v>
      </c>
      <c r="V35" s="6">
        <v>208</v>
      </c>
      <c r="W35" s="6">
        <v>12</v>
      </c>
      <c r="X35" s="6">
        <v>10</v>
      </c>
      <c r="Y35" s="6">
        <v>5</v>
      </c>
      <c r="Z35" s="6">
        <v>69</v>
      </c>
      <c r="AA35" s="6">
        <v>5</v>
      </c>
      <c r="AB35" s="6">
        <v>514</v>
      </c>
      <c r="AC35" s="6">
        <v>0</v>
      </c>
      <c r="AD35" s="6">
        <v>0</v>
      </c>
      <c r="AE35" s="6">
        <v>1007</v>
      </c>
      <c r="AF35" s="6">
        <v>165</v>
      </c>
      <c r="AG35" s="6">
        <v>0</v>
      </c>
      <c r="AH35" s="6">
        <v>0</v>
      </c>
      <c r="AI35" s="6">
        <v>434</v>
      </c>
      <c r="AJ35" s="6">
        <v>27</v>
      </c>
      <c r="AK35" s="6">
        <v>56</v>
      </c>
      <c r="AL35" s="6">
        <v>200</v>
      </c>
      <c r="AM35" s="6">
        <v>367</v>
      </c>
      <c r="AN35" s="6">
        <v>22627</v>
      </c>
      <c r="AO35" s="6">
        <v>3261</v>
      </c>
      <c r="AP35" s="6">
        <v>200</v>
      </c>
      <c r="AQ35" s="6">
        <v>409</v>
      </c>
      <c r="AR35" s="6">
        <v>16502</v>
      </c>
      <c r="AS35" s="6">
        <v>1356</v>
      </c>
      <c r="AT35" s="6">
        <v>489</v>
      </c>
      <c r="AU35" s="6">
        <v>10</v>
      </c>
      <c r="AV35" s="6">
        <v>2</v>
      </c>
      <c r="AW35" s="6">
        <v>205</v>
      </c>
      <c r="AX35" s="6">
        <v>12</v>
      </c>
      <c r="AY35" s="6">
        <v>8</v>
      </c>
      <c r="AZ35" s="6">
        <v>5</v>
      </c>
      <c r="BA35" s="6">
        <v>70</v>
      </c>
      <c r="BB35" s="6">
        <v>5</v>
      </c>
      <c r="BC35" s="6">
        <v>513</v>
      </c>
      <c r="BD35" s="6">
        <v>0</v>
      </c>
      <c r="BE35" s="6">
        <v>0</v>
      </c>
      <c r="BF35" s="6">
        <v>1010</v>
      </c>
      <c r="BG35" s="6">
        <v>166</v>
      </c>
      <c r="BH35" s="6">
        <v>0</v>
      </c>
      <c r="BI35" s="6">
        <v>0</v>
      </c>
      <c r="BJ35" s="6">
        <v>431</v>
      </c>
      <c r="BK35" s="6">
        <v>27</v>
      </c>
      <c r="BL35" s="6">
        <v>58</v>
      </c>
      <c r="BM35" s="6">
        <v>208</v>
      </c>
      <c r="BN35" s="6">
        <v>389</v>
      </c>
      <c r="BO35" s="6">
        <v>23059</v>
      </c>
      <c r="BP35" s="6">
        <v>3281</v>
      </c>
      <c r="BQ35" s="6">
        <v>206</v>
      </c>
      <c r="BR35" s="6">
        <v>419</v>
      </c>
      <c r="BS35" s="6">
        <v>16784</v>
      </c>
      <c r="BT35" s="6">
        <v>1364</v>
      </c>
      <c r="BU35" s="6">
        <v>500</v>
      </c>
      <c r="BV35" s="6">
        <v>10</v>
      </c>
      <c r="BW35" s="6">
        <v>1</v>
      </c>
      <c r="BX35" s="6">
        <v>205</v>
      </c>
      <c r="BY35" s="6">
        <v>12</v>
      </c>
      <c r="BZ35" s="6">
        <v>8</v>
      </c>
      <c r="CA35" s="6">
        <v>5</v>
      </c>
      <c r="CB35" s="6">
        <v>71</v>
      </c>
      <c r="CC35" s="6">
        <v>5</v>
      </c>
      <c r="CD35" s="6">
        <v>513</v>
      </c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</row>
    <row r="36" spans="1:325" x14ac:dyDescent="0.25">
      <c r="A36" s="5" t="s">
        <v>69</v>
      </c>
      <c r="B36" s="6">
        <v>0</v>
      </c>
      <c r="C36" s="6">
        <v>0</v>
      </c>
      <c r="D36" s="6">
        <v>27</v>
      </c>
      <c r="E36" s="6">
        <v>1</v>
      </c>
      <c r="F36" s="6">
        <v>0</v>
      </c>
      <c r="G36" s="6">
        <v>0</v>
      </c>
      <c r="H36" s="6">
        <v>14</v>
      </c>
      <c r="I36" s="6">
        <v>0</v>
      </c>
      <c r="J36" s="6">
        <v>0</v>
      </c>
      <c r="K36" s="6">
        <v>2</v>
      </c>
      <c r="L36" s="6">
        <v>20</v>
      </c>
      <c r="M36" s="6">
        <v>1113</v>
      </c>
      <c r="N36" s="6">
        <v>85</v>
      </c>
      <c r="O36" s="6">
        <v>0</v>
      </c>
      <c r="P36" s="6">
        <v>23</v>
      </c>
      <c r="Q36" s="6">
        <v>542</v>
      </c>
      <c r="R36" s="6">
        <v>20</v>
      </c>
      <c r="S36" s="6">
        <v>6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35</v>
      </c>
      <c r="AC36" s="6">
        <v>0</v>
      </c>
      <c r="AD36" s="6">
        <v>0</v>
      </c>
      <c r="AE36" s="6">
        <v>22</v>
      </c>
      <c r="AF36" s="6">
        <v>1</v>
      </c>
      <c r="AG36" s="6">
        <v>0</v>
      </c>
      <c r="AH36" s="6">
        <v>0</v>
      </c>
      <c r="AI36" s="6">
        <v>12</v>
      </c>
      <c r="AJ36" s="6">
        <v>0</v>
      </c>
      <c r="AK36" s="6">
        <v>0</v>
      </c>
      <c r="AL36" s="6">
        <v>2</v>
      </c>
      <c r="AM36" s="6">
        <v>22</v>
      </c>
      <c r="AN36" s="6">
        <v>1110</v>
      </c>
      <c r="AO36" s="6">
        <v>85</v>
      </c>
      <c r="AP36" s="6">
        <v>0</v>
      </c>
      <c r="AQ36" s="6">
        <v>23</v>
      </c>
      <c r="AR36" s="6">
        <v>545</v>
      </c>
      <c r="AS36" s="6">
        <v>20</v>
      </c>
      <c r="AT36" s="6">
        <v>6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35</v>
      </c>
      <c r="BD36" s="6">
        <v>0</v>
      </c>
      <c r="BE36" s="6">
        <v>0</v>
      </c>
      <c r="BF36" s="6">
        <v>22</v>
      </c>
      <c r="BG36" s="6">
        <v>1</v>
      </c>
      <c r="BH36" s="6">
        <v>0</v>
      </c>
      <c r="BI36" s="6">
        <v>0</v>
      </c>
      <c r="BJ36" s="6">
        <v>12</v>
      </c>
      <c r="BK36" s="6">
        <v>0</v>
      </c>
      <c r="BL36" s="6">
        <v>0</v>
      </c>
      <c r="BM36" s="6">
        <v>2</v>
      </c>
      <c r="BN36" s="6">
        <v>26</v>
      </c>
      <c r="BO36" s="6">
        <v>1125</v>
      </c>
      <c r="BP36" s="6">
        <v>86</v>
      </c>
      <c r="BQ36" s="6">
        <v>0</v>
      </c>
      <c r="BR36" s="6">
        <v>23</v>
      </c>
      <c r="BS36" s="6">
        <v>552</v>
      </c>
      <c r="BT36" s="6">
        <v>20</v>
      </c>
      <c r="BU36" s="6">
        <v>6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35</v>
      </c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</row>
    <row r="37" spans="1:325" x14ac:dyDescent="0.25">
      <c r="A37" s="5" t="s">
        <v>70</v>
      </c>
      <c r="B37" s="6">
        <v>0</v>
      </c>
      <c r="C37" s="6">
        <v>0</v>
      </c>
      <c r="D37" s="6">
        <v>74</v>
      </c>
      <c r="E37" s="6">
        <v>9</v>
      </c>
      <c r="F37" s="6">
        <v>0</v>
      </c>
      <c r="G37" s="6">
        <v>0</v>
      </c>
      <c r="H37" s="6">
        <v>11</v>
      </c>
      <c r="I37" s="6">
        <v>1</v>
      </c>
      <c r="J37" s="6">
        <v>0</v>
      </c>
      <c r="K37" s="6">
        <v>29</v>
      </c>
      <c r="L37" s="6">
        <v>36</v>
      </c>
      <c r="M37" s="6">
        <v>1648</v>
      </c>
      <c r="N37" s="6">
        <v>247</v>
      </c>
      <c r="O37" s="6">
        <v>36</v>
      </c>
      <c r="P37" s="6">
        <v>27</v>
      </c>
      <c r="Q37" s="6">
        <v>950</v>
      </c>
      <c r="R37" s="6">
        <v>71</v>
      </c>
      <c r="S37" s="6">
        <v>9</v>
      </c>
      <c r="T37" s="6">
        <v>0</v>
      </c>
      <c r="U37" s="6">
        <v>0</v>
      </c>
      <c r="V37" s="6">
        <v>40</v>
      </c>
      <c r="W37" s="6">
        <v>0</v>
      </c>
      <c r="X37" s="6">
        <v>0</v>
      </c>
      <c r="Y37" s="6">
        <v>0</v>
      </c>
      <c r="Z37" s="6">
        <v>10</v>
      </c>
      <c r="AA37" s="6">
        <v>0</v>
      </c>
      <c r="AB37" s="6">
        <v>0</v>
      </c>
      <c r="AC37" s="6">
        <v>0</v>
      </c>
      <c r="AD37" s="6">
        <v>0</v>
      </c>
      <c r="AE37" s="6">
        <v>74</v>
      </c>
      <c r="AF37" s="6">
        <v>9</v>
      </c>
      <c r="AG37" s="6">
        <v>0</v>
      </c>
      <c r="AH37" s="6">
        <v>0</v>
      </c>
      <c r="AI37" s="6">
        <v>13</v>
      </c>
      <c r="AJ37" s="6">
        <v>1</v>
      </c>
      <c r="AK37" s="6">
        <v>0</v>
      </c>
      <c r="AL37" s="6">
        <v>30</v>
      </c>
      <c r="AM37" s="6">
        <v>37</v>
      </c>
      <c r="AN37" s="6">
        <v>1657</v>
      </c>
      <c r="AO37" s="6">
        <v>246</v>
      </c>
      <c r="AP37" s="6">
        <v>38</v>
      </c>
      <c r="AQ37" s="6">
        <v>27</v>
      </c>
      <c r="AR37" s="6">
        <v>949</v>
      </c>
      <c r="AS37" s="6">
        <v>68</v>
      </c>
      <c r="AT37" s="6">
        <v>9</v>
      </c>
      <c r="AU37" s="6">
        <v>0</v>
      </c>
      <c r="AV37" s="6">
        <v>0</v>
      </c>
      <c r="AW37" s="6">
        <v>40</v>
      </c>
      <c r="AX37" s="6">
        <v>0</v>
      </c>
      <c r="AY37" s="6">
        <v>0</v>
      </c>
      <c r="AZ37" s="6">
        <v>0</v>
      </c>
      <c r="BA37" s="6">
        <v>10</v>
      </c>
      <c r="BB37" s="6">
        <v>0</v>
      </c>
      <c r="BC37" s="6">
        <v>0</v>
      </c>
      <c r="BD37" s="6">
        <v>0</v>
      </c>
      <c r="BE37" s="6">
        <v>0</v>
      </c>
      <c r="BF37" s="6">
        <v>75</v>
      </c>
      <c r="BG37" s="6">
        <v>9</v>
      </c>
      <c r="BH37" s="6">
        <v>0</v>
      </c>
      <c r="BI37" s="6">
        <v>0</v>
      </c>
      <c r="BJ37" s="6">
        <v>12</v>
      </c>
      <c r="BK37" s="6">
        <v>1</v>
      </c>
      <c r="BL37" s="6">
        <v>0</v>
      </c>
      <c r="BM37" s="6">
        <v>30</v>
      </c>
      <c r="BN37" s="6">
        <v>41</v>
      </c>
      <c r="BO37" s="6">
        <v>1671</v>
      </c>
      <c r="BP37" s="6">
        <v>247</v>
      </c>
      <c r="BQ37" s="6">
        <v>37</v>
      </c>
      <c r="BR37" s="6">
        <v>26</v>
      </c>
      <c r="BS37" s="6">
        <v>958</v>
      </c>
      <c r="BT37" s="6">
        <v>69</v>
      </c>
      <c r="BU37" s="6">
        <v>9</v>
      </c>
      <c r="BV37" s="6">
        <v>0</v>
      </c>
      <c r="BW37" s="6">
        <v>0</v>
      </c>
      <c r="BX37" s="6">
        <v>40</v>
      </c>
      <c r="BY37" s="6">
        <v>0</v>
      </c>
      <c r="BZ37" s="6">
        <v>0</v>
      </c>
      <c r="CA37" s="6">
        <v>0</v>
      </c>
      <c r="CB37" s="6">
        <v>10</v>
      </c>
      <c r="CC37" s="6">
        <v>0</v>
      </c>
      <c r="CD37" s="6">
        <v>0</v>
      </c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</row>
    <row r="38" spans="1:325" x14ac:dyDescent="0.25">
      <c r="A38" s="5" t="s">
        <v>71</v>
      </c>
      <c r="B38" s="6">
        <v>0</v>
      </c>
      <c r="C38" s="6">
        <v>0</v>
      </c>
      <c r="D38" s="6">
        <v>93</v>
      </c>
      <c r="E38" s="6">
        <v>12</v>
      </c>
      <c r="F38" s="6">
        <v>0</v>
      </c>
      <c r="G38" s="6">
        <v>0</v>
      </c>
      <c r="H38" s="6">
        <v>44</v>
      </c>
      <c r="I38" s="6">
        <v>3</v>
      </c>
      <c r="J38" s="6">
        <v>0</v>
      </c>
      <c r="K38" s="6">
        <v>79</v>
      </c>
      <c r="L38" s="6">
        <v>90</v>
      </c>
      <c r="M38" s="6">
        <v>2216</v>
      </c>
      <c r="N38" s="6">
        <v>444</v>
      </c>
      <c r="O38" s="6">
        <v>78</v>
      </c>
      <c r="P38" s="6">
        <v>99</v>
      </c>
      <c r="Q38" s="6">
        <v>2262</v>
      </c>
      <c r="R38" s="6">
        <v>197</v>
      </c>
      <c r="S38" s="6">
        <v>1</v>
      </c>
      <c r="T38" s="6">
        <v>0</v>
      </c>
      <c r="U38" s="6">
        <v>0</v>
      </c>
      <c r="V38" s="6">
        <v>50</v>
      </c>
      <c r="W38" s="6">
        <v>0</v>
      </c>
      <c r="X38" s="6">
        <v>0</v>
      </c>
      <c r="Y38" s="6">
        <v>0</v>
      </c>
      <c r="Z38" s="6">
        <v>7</v>
      </c>
      <c r="AA38" s="6">
        <v>0</v>
      </c>
      <c r="AB38" s="6">
        <v>0</v>
      </c>
      <c r="AC38" s="6">
        <v>0</v>
      </c>
      <c r="AD38" s="6">
        <v>0</v>
      </c>
      <c r="AE38" s="6">
        <v>93</v>
      </c>
      <c r="AF38" s="6">
        <v>13</v>
      </c>
      <c r="AG38" s="6">
        <v>0</v>
      </c>
      <c r="AH38" s="6">
        <v>0</v>
      </c>
      <c r="AI38" s="6">
        <v>45</v>
      </c>
      <c r="AJ38" s="6">
        <v>3</v>
      </c>
      <c r="AK38" s="6">
        <v>0</v>
      </c>
      <c r="AL38" s="6">
        <v>80</v>
      </c>
      <c r="AM38" s="6">
        <v>91</v>
      </c>
      <c r="AN38" s="6">
        <v>2245</v>
      </c>
      <c r="AO38" s="6">
        <v>443</v>
      </c>
      <c r="AP38" s="6">
        <v>80</v>
      </c>
      <c r="AQ38" s="6">
        <v>102</v>
      </c>
      <c r="AR38" s="6">
        <v>2291</v>
      </c>
      <c r="AS38" s="6">
        <v>196</v>
      </c>
      <c r="AT38" s="6">
        <v>1</v>
      </c>
      <c r="AU38" s="6">
        <v>0</v>
      </c>
      <c r="AV38" s="6">
        <v>0</v>
      </c>
      <c r="AW38" s="6">
        <v>50</v>
      </c>
      <c r="AX38" s="6">
        <v>0</v>
      </c>
      <c r="AY38" s="6">
        <v>0</v>
      </c>
      <c r="AZ38" s="6">
        <v>0</v>
      </c>
      <c r="BA38" s="6">
        <v>7</v>
      </c>
      <c r="BB38" s="6">
        <v>0</v>
      </c>
      <c r="BC38" s="6">
        <v>0</v>
      </c>
      <c r="BD38" s="6">
        <v>0</v>
      </c>
      <c r="BE38" s="6">
        <v>0</v>
      </c>
      <c r="BF38" s="6">
        <v>91</v>
      </c>
      <c r="BG38" s="6">
        <v>13</v>
      </c>
      <c r="BH38" s="6">
        <v>0</v>
      </c>
      <c r="BI38" s="6">
        <v>0</v>
      </c>
      <c r="BJ38" s="6">
        <v>45</v>
      </c>
      <c r="BK38" s="6">
        <v>3</v>
      </c>
      <c r="BL38" s="6">
        <v>0</v>
      </c>
      <c r="BM38" s="6">
        <v>81</v>
      </c>
      <c r="BN38" s="6">
        <v>93</v>
      </c>
      <c r="BO38" s="6">
        <v>2291</v>
      </c>
      <c r="BP38" s="6">
        <v>447</v>
      </c>
      <c r="BQ38" s="6">
        <v>81</v>
      </c>
      <c r="BR38" s="6">
        <v>108</v>
      </c>
      <c r="BS38" s="6">
        <v>2319</v>
      </c>
      <c r="BT38" s="6">
        <v>193</v>
      </c>
      <c r="BU38" s="6">
        <v>1</v>
      </c>
      <c r="BV38" s="6">
        <v>0</v>
      </c>
      <c r="BW38" s="6">
        <v>0</v>
      </c>
      <c r="BX38" s="6">
        <v>51</v>
      </c>
      <c r="BY38" s="6">
        <v>0</v>
      </c>
      <c r="BZ38" s="6">
        <v>0</v>
      </c>
      <c r="CA38" s="6">
        <v>0</v>
      </c>
      <c r="CB38" s="6">
        <v>7</v>
      </c>
      <c r="CC38" s="6">
        <v>0</v>
      </c>
      <c r="CD38" s="6">
        <v>0</v>
      </c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</row>
    <row r="39" spans="1:325" x14ac:dyDescent="0.25">
      <c r="A39" s="5" t="s">
        <v>72</v>
      </c>
      <c r="B39" s="6">
        <v>0</v>
      </c>
      <c r="C39" s="6">
        <v>0</v>
      </c>
      <c r="D39" s="6">
        <v>271</v>
      </c>
      <c r="E39" s="6">
        <v>44</v>
      </c>
      <c r="F39" s="6">
        <v>0</v>
      </c>
      <c r="G39" s="6">
        <v>0</v>
      </c>
      <c r="H39" s="6">
        <v>70</v>
      </c>
      <c r="I39" s="6">
        <v>8</v>
      </c>
      <c r="J39" s="6">
        <v>1</v>
      </c>
      <c r="K39" s="6">
        <v>39</v>
      </c>
      <c r="L39" s="6">
        <v>115</v>
      </c>
      <c r="M39" s="6">
        <v>5709</v>
      </c>
      <c r="N39" s="6">
        <v>878</v>
      </c>
      <c r="O39" s="6">
        <v>40</v>
      </c>
      <c r="P39" s="6">
        <v>102</v>
      </c>
      <c r="Q39" s="6">
        <v>3980</v>
      </c>
      <c r="R39" s="6">
        <v>330</v>
      </c>
      <c r="S39" s="6">
        <v>38</v>
      </c>
      <c r="T39" s="6">
        <v>1</v>
      </c>
      <c r="U39" s="6">
        <v>1</v>
      </c>
      <c r="V39" s="6">
        <v>100</v>
      </c>
      <c r="W39" s="6">
        <v>32</v>
      </c>
      <c r="X39" s="6">
        <v>0</v>
      </c>
      <c r="Y39" s="6">
        <v>0</v>
      </c>
      <c r="Z39" s="6">
        <v>40</v>
      </c>
      <c r="AA39" s="6">
        <v>1</v>
      </c>
      <c r="AB39" s="6">
        <v>121</v>
      </c>
      <c r="AC39" s="6">
        <v>0</v>
      </c>
      <c r="AD39" s="6">
        <v>0</v>
      </c>
      <c r="AE39" s="6">
        <v>265</v>
      </c>
      <c r="AF39" s="6">
        <v>40</v>
      </c>
      <c r="AG39" s="6">
        <v>0</v>
      </c>
      <c r="AH39" s="6">
        <v>0</v>
      </c>
      <c r="AI39" s="6">
        <v>69</v>
      </c>
      <c r="AJ39" s="6">
        <v>6</v>
      </c>
      <c r="AK39" s="6">
        <v>1</v>
      </c>
      <c r="AL39" s="6">
        <v>40</v>
      </c>
      <c r="AM39" s="6">
        <v>120</v>
      </c>
      <c r="AN39" s="6">
        <v>5790</v>
      </c>
      <c r="AO39" s="6">
        <v>894</v>
      </c>
      <c r="AP39" s="6">
        <v>40</v>
      </c>
      <c r="AQ39" s="6">
        <v>106</v>
      </c>
      <c r="AR39" s="6">
        <v>4035</v>
      </c>
      <c r="AS39" s="6">
        <v>327</v>
      </c>
      <c r="AT39" s="6">
        <v>37</v>
      </c>
      <c r="AU39" s="6">
        <v>1</v>
      </c>
      <c r="AV39" s="6">
        <v>1</v>
      </c>
      <c r="AW39" s="6">
        <v>101</v>
      </c>
      <c r="AX39" s="6">
        <v>32</v>
      </c>
      <c r="AY39" s="6">
        <v>0</v>
      </c>
      <c r="AZ39" s="6">
        <v>0</v>
      </c>
      <c r="BA39" s="6">
        <v>40</v>
      </c>
      <c r="BB39" s="6">
        <v>1</v>
      </c>
      <c r="BC39" s="6">
        <v>121</v>
      </c>
      <c r="BD39" s="6">
        <v>0</v>
      </c>
      <c r="BE39" s="6">
        <v>0</v>
      </c>
      <c r="BF39" s="6">
        <v>270</v>
      </c>
      <c r="BG39" s="6">
        <v>42</v>
      </c>
      <c r="BH39" s="6">
        <v>0</v>
      </c>
      <c r="BI39" s="6">
        <v>0</v>
      </c>
      <c r="BJ39" s="6">
        <v>68</v>
      </c>
      <c r="BK39" s="6">
        <v>7</v>
      </c>
      <c r="BL39" s="6">
        <v>1</v>
      </c>
      <c r="BM39" s="6">
        <v>40</v>
      </c>
      <c r="BN39" s="6">
        <v>122</v>
      </c>
      <c r="BO39" s="6">
        <v>5825</v>
      </c>
      <c r="BP39" s="6">
        <v>888</v>
      </c>
      <c r="BQ39" s="6">
        <v>40</v>
      </c>
      <c r="BR39" s="6">
        <v>108</v>
      </c>
      <c r="BS39" s="6">
        <v>4033</v>
      </c>
      <c r="BT39" s="6">
        <v>324</v>
      </c>
      <c r="BU39" s="6">
        <v>37</v>
      </c>
      <c r="BV39" s="6">
        <v>1</v>
      </c>
      <c r="BW39" s="6">
        <v>1</v>
      </c>
      <c r="BX39" s="6">
        <v>101</v>
      </c>
      <c r="BY39" s="6">
        <v>32</v>
      </c>
      <c r="BZ39" s="6">
        <v>0</v>
      </c>
      <c r="CA39" s="6">
        <v>0</v>
      </c>
      <c r="CB39" s="6">
        <v>40</v>
      </c>
      <c r="CC39" s="6">
        <v>1</v>
      </c>
      <c r="CD39" s="6">
        <v>121</v>
      </c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</row>
    <row r="40" spans="1:325" x14ac:dyDescent="0.25">
      <c r="A40" s="5" t="s">
        <v>73</v>
      </c>
      <c r="B40" s="6">
        <v>0</v>
      </c>
      <c r="C40" s="6">
        <v>0</v>
      </c>
      <c r="D40" s="6">
        <v>206</v>
      </c>
      <c r="E40" s="6">
        <v>12</v>
      </c>
      <c r="F40" s="6">
        <v>0</v>
      </c>
      <c r="G40" s="6">
        <v>0</v>
      </c>
      <c r="H40" s="6">
        <v>53</v>
      </c>
      <c r="I40" s="6">
        <v>5</v>
      </c>
      <c r="J40" s="6">
        <v>3</v>
      </c>
      <c r="K40" s="6">
        <v>27</v>
      </c>
      <c r="L40" s="6">
        <v>111</v>
      </c>
      <c r="M40" s="6">
        <v>7444</v>
      </c>
      <c r="N40" s="6">
        <v>587</v>
      </c>
      <c r="O40" s="6">
        <v>29</v>
      </c>
      <c r="P40" s="6">
        <v>75</v>
      </c>
      <c r="Q40" s="6">
        <v>3130</v>
      </c>
      <c r="R40" s="6">
        <v>182</v>
      </c>
      <c r="S40" s="6">
        <v>124</v>
      </c>
      <c r="T40" s="6">
        <v>0</v>
      </c>
      <c r="U40" s="6">
        <v>0</v>
      </c>
      <c r="V40" s="6">
        <v>50</v>
      </c>
      <c r="W40" s="6">
        <v>2</v>
      </c>
      <c r="X40" s="6">
        <v>0</v>
      </c>
      <c r="Y40" s="6">
        <v>0</v>
      </c>
      <c r="Z40" s="6">
        <v>14</v>
      </c>
      <c r="AA40" s="6">
        <v>1</v>
      </c>
      <c r="AB40" s="6">
        <v>158</v>
      </c>
      <c r="AC40" s="6">
        <v>0</v>
      </c>
      <c r="AD40" s="6">
        <v>0</v>
      </c>
      <c r="AE40" s="6">
        <v>201</v>
      </c>
      <c r="AF40" s="6">
        <v>12</v>
      </c>
      <c r="AG40" s="6">
        <v>0</v>
      </c>
      <c r="AH40" s="6">
        <v>0</v>
      </c>
      <c r="AI40" s="6">
        <v>50</v>
      </c>
      <c r="AJ40" s="6">
        <v>5</v>
      </c>
      <c r="AK40" s="6">
        <v>3</v>
      </c>
      <c r="AL40" s="6">
        <v>26</v>
      </c>
      <c r="AM40" s="6">
        <v>123</v>
      </c>
      <c r="AN40" s="6">
        <v>7539</v>
      </c>
      <c r="AO40" s="6">
        <v>594</v>
      </c>
      <c r="AP40" s="6">
        <v>30</v>
      </c>
      <c r="AQ40" s="6">
        <v>84</v>
      </c>
      <c r="AR40" s="6">
        <v>3188</v>
      </c>
      <c r="AS40" s="6">
        <v>180</v>
      </c>
      <c r="AT40" s="6">
        <v>124</v>
      </c>
      <c r="AU40" s="6">
        <v>0</v>
      </c>
      <c r="AV40" s="6">
        <v>0</v>
      </c>
      <c r="AW40" s="6">
        <v>50</v>
      </c>
      <c r="AX40" s="6">
        <v>2</v>
      </c>
      <c r="AY40" s="6">
        <v>0</v>
      </c>
      <c r="AZ40" s="6">
        <v>0</v>
      </c>
      <c r="BA40" s="6">
        <v>14</v>
      </c>
      <c r="BB40" s="6">
        <v>1</v>
      </c>
      <c r="BC40" s="6">
        <v>158</v>
      </c>
      <c r="BD40" s="6">
        <v>0</v>
      </c>
      <c r="BE40" s="6">
        <v>0</v>
      </c>
      <c r="BF40" s="6">
        <v>201</v>
      </c>
      <c r="BG40" s="6">
        <v>12</v>
      </c>
      <c r="BH40" s="6">
        <v>0</v>
      </c>
      <c r="BI40" s="6">
        <v>0</v>
      </c>
      <c r="BJ40" s="6">
        <v>51</v>
      </c>
      <c r="BK40" s="6">
        <v>6</v>
      </c>
      <c r="BL40" s="6">
        <v>3</v>
      </c>
      <c r="BM40" s="6">
        <v>27</v>
      </c>
      <c r="BN40" s="6">
        <v>130</v>
      </c>
      <c r="BO40" s="6">
        <v>7585</v>
      </c>
      <c r="BP40" s="6">
        <v>591</v>
      </c>
      <c r="BQ40" s="6">
        <v>31</v>
      </c>
      <c r="BR40" s="6">
        <v>87</v>
      </c>
      <c r="BS40" s="6">
        <v>3209</v>
      </c>
      <c r="BT40" s="6">
        <v>181</v>
      </c>
      <c r="BU40" s="6">
        <v>130</v>
      </c>
      <c r="BV40" s="6">
        <v>0</v>
      </c>
      <c r="BW40" s="6">
        <v>0</v>
      </c>
      <c r="BX40" s="6">
        <v>50</v>
      </c>
      <c r="BY40" s="6">
        <v>2</v>
      </c>
      <c r="BZ40" s="6">
        <v>0</v>
      </c>
      <c r="CA40" s="6">
        <v>0</v>
      </c>
      <c r="CB40" s="6">
        <v>14</v>
      </c>
      <c r="CC40" s="6">
        <v>1</v>
      </c>
      <c r="CD40" s="6">
        <v>158</v>
      </c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</row>
    <row r="41" spans="1:325" x14ac:dyDescent="0.25">
      <c r="A41" s="5" t="s">
        <v>74</v>
      </c>
      <c r="B41" s="6">
        <v>0</v>
      </c>
      <c r="C41" s="6">
        <v>0</v>
      </c>
      <c r="D41" s="6">
        <v>67</v>
      </c>
      <c r="E41" s="6">
        <v>6</v>
      </c>
      <c r="F41" s="6">
        <v>0</v>
      </c>
      <c r="G41" s="6">
        <v>0</v>
      </c>
      <c r="H41" s="6">
        <v>27</v>
      </c>
      <c r="I41" s="6">
        <v>1</v>
      </c>
      <c r="J41" s="6">
        <v>3</v>
      </c>
      <c r="K41" s="6">
        <v>0</v>
      </c>
      <c r="L41" s="6">
        <v>59</v>
      </c>
      <c r="M41" s="6">
        <v>2480</v>
      </c>
      <c r="N41" s="6">
        <v>393</v>
      </c>
      <c r="O41" s="6">
        <v>0</v>
      </c>
      <c r="P41" s="6">
        <v>38</v>
      </c>
      <c r="Q41" s="6">
        <v>1677</v>
      </c>
      <c r="R41" s="6">
        <v>130</v>
      </c>
      <c r="S41" s="6">
        <v>37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82</v>
      </c>
      <c r="AC41" s="6">
        <v>0</v>
      </c>
      <c r="AD41" s="6">
        <v>0</v>
      </c>
      <c r="AE41" s="6">
        <v>65</v>
      </c>
      <c r="AF41" s="6">
        <v>6</v>
      </c>
      <c r="AG41" s="6">
        <v>0</v>
      </c>
      <c r="AH41" s="6">
        <v>0</v>
      </c>
      <c r="AI41" s="6">
        <v>25</v>
      </c>
      <c r="AJ41" s="6">
        <v>1</v>
      </c>
      <c r="AK41" s="6">
        <v>4</v>
      </c>
      <c r="AL41" s="6">
        <v>0</v>
      </c>
      <c r="AM41" s="6">
        <v>68</v>
      </c>
      <c r="AN41" s="6">
        <v>2503</v>
      </c>
      <c r="AO41" s="6">
        <v>387</v>
      </c>
      <c r="AP41" s="6">
        <v>0</v>
      </c>
      <c r="AQ41" s="6">
        <v>42</v>
      </c>
      <c r="AR41" s="6">
        <v>1700</v>
      </c>
      <c r="AS41" s="6">
        <v>129</v>
      </c>
      <c r="AT41" s="6">
        <v>39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82</v>
      </c>
      <c r="BD41" s="6">
        <v>0</v>
      </c>
      <c r="BE41" s="6">
        <v>0</v>
      </c>
      <c r="BF41" s="6">
        <v>65</v>
      </c>
      <c r="BG41" s="6">
        <v>6</v>
      </c>
      <c r="BH41" s="6">
        <v>0</v>
      </c>
      <c r="BI41" s="6">
        <v>0</v>
      </c>
      <c r="BJ41" s="6">
        <v>27</v>
      </c>
      <c r="BK41" s="6">
        <v>1</v>
      </c>
      <c r="BL41" s="6">
        <v>4</v>
      </c>
      <c r="BM41" s="6">
        <v>1</v>
      </c>
      <c r="BN41" s="6">
        <v>72</v>
      </c>
      <c r="BO41" s="6">
        <v>2520</v>
      </c>
      <c r="BP41" s="6">
        <v>385</v>
      </c>
      <c r="BQ41" s="6">
        <v>0</v>
      </c>
      <c r="BR41" s="6">
        <v>44</v>
      </c>
      <c r="BS41" s="6">
        <v>1703</v>
      </c>
      <c r="BT41" s="6">
        <v>128</v>
      </c>
      <c r="BU41" s="6">
        <v>41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82</v>
      </c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</row>
    <row r="42" spans="1:325" x14ac:dyDescent="0.25">
      <c r="A42" s="5" t="s">
        <v>75</v>
      </c>
      <c r="B42" s="6">
        <v>0</v>
      </c>
      <c r="C42" s="6">
        <v>0</v>
      </c>
      <c r="D42" s="6">
        <v>96</v>
      </c>
      <c r="E42" s="6">
        <v>2</v>
      </c>
      <c r="F42" s="6">
        <v>0</v>
      </c>
      <c r="G42" s="6">
        <v>0</v>
      </c>
      <c r="H42" s="6">
        <v>18</v>
      </c>
      <c r="I42" s="6">
        <v>0</v>
      </c>
      <c r="J42" s="6">
        <v>2</v>
      </c>
      <c r="K42" s="6">
        <v>0</v>
      </c>
      <c r="L42" s="6">
        <v>57</v>
      </c>
      <c r="M42" s="6">
        <v>3028</v>
      </c>
      <c r="N42" s="6">
        <v>328</v>
      </c>
      <c r="O42" s="6">
        <v>0</v>
      </c>
      <c r="P42" s="6">
        <v>73</v>
      </c>
      <c r="Q42" s="6">
        <v>1618</v>
      </c>
      <c r="R42" s="6">
        <v>80</v>
      </c>
      <c r="S42" s="6">
        <v>61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332</v>
      </c>
      <c r="AC42" s="6">
        <v>0</v>
      </c>
      <c r="AD42" s="6">
        <v>0</v>
      </c>
      <c r="AE42" s="6">
        <v>94</v>
      </c>
      <c r="AF42" s="6">
        <v>2</v>
      </c>
      <c r="AG42" s="6">
        <v>0</v>
      </c>
      <c r="AH42" s="6">
        <v>0</v>
      </c>
      <c r="AI42" s="6">
        <v>17</v>
      </c>
      <c r="AJ42" s="6">
        <v>0</v>
      </c>
      <c r="AK42" s="6">
        <v>2</v>
      </c>
      <c r="AL42" s="6">
        <v>0</v>
      </c>
      <c r="AM42" s="6">
        <v>61</v>
      </c>
      <c r="AN42" s="6">
        <v>3043</v>
      </c>
      <c r="AO42" s="6">
        <v>326</v>
      </c>
      <c r="AP42" s="6">
        <v>0</v>
      </c>
      <c r="AQ42" s="6">
        <v>73</v>
      </c>
      <c r="AR42" s="6">
        <v>1614</v>
      </c>
      <c r="AS42" s="6">
        <v>80</v>
      </c>
      <c r="AT42" s="6">
        <v>62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332</v>
      </c>
      <c r="BD42" s="6">
        <v>0</v>
      </c>
      <c r="BE42" s="6">
        <v>0</v>
      </c>
      <c r="BF42" s="6">
        <v>94</v>
      </c>
      <c r="BG42" s="6">
        <v>2</v>
      </c>
      <c r="BH42" s="6">
        <v>0</v>
      </c>
      <c r="BI42" s="6">
        <v>0</v>
      </c>
      <c r="BJ42" s="6">
        <v>21</v>
      </c>
      <c r="BK42" s="6">
        <v>0</v>
      </c>
      <c r="BL42" s="6">
        <v>2</v>
      </c>
      <c r="BM42" s="6">
        <v>0</v>
      </c>
      <c r="BN42" s="6">
        <v>155</v>
      </c>
      <c r="BO42" s="6">
        <v>3328</v>
      </c>
      <c r="BP42" s="6">
        <v>325</v>
      </c>
      <c r="BQ42" s="6">
        <v>0</v>
      </c>
      <c r="BR42" s="6">
        <v>128</v>
      </c>
      <c r="BS42" s="6">
        <v>1718</v>
      </c>
      <c r="BT42" s="6">
        <v>81</v>
      </c>
      <c r="BU42" s="6">
        <v>62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332</v>
      </c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</row>
    <row r="43" spans="1:325" x14ac:dyDescent="0.25">
      <c r="A43" s="5" t="s">
        <v>76</v>
      </c>
      <c r="B43" s="6">
        <v>0</v>
      </c>
      <c r="C43" s="6">
        <v>0</v>
      </c>
      <c r="D43" s="6">
        <v>503</v>
      </c>
      <c r="E43" s="6">
        <v>41</v>
      </c>
      <c r="F43" s="6">
        <v>0</v>
      </c>
      <c r="G43" s="6">
        <v>0</v>
      </c>
      <c r="H43" s="6">
        <v>167</v>
      </c>
      <c r="I43" s="6">
        <v>7</v>
      </c>
      <c r="J43" s="6">
        <v>9</v>
      </c>
      <c r="K43" s="6">
        <v>73</v>
      </c>
      <c r="L43" s="6">
        <v>137</v>
      </c>
      <c r="M43" s="6">
        <v>10043</v>
      </c>
      <c r="N43" s="6">
        <v>1374</v>
      </c>
      <c r="O43" s="6">
        <v>51</v>
      </c>
      <c r="P43" s="6">
        <v>144</v>
      </c>
      <c r="Q43" s="6">
        <v>7231</v>
      </c>
      <c r="R43" s="6">
        <v>446</v>
      </c>
      <c r="S43" s="6">
        <v>48</v>
      </c>
      <c r="T43" s="6">
        <v>0</v>
      </c>
      <c r="U43" s="6">
        <v>0</v>
      </c>
      <c r="V43" s="6">
        <v>84</v>
      </c>
      <c r="W43" s="6">
        <v>14</v>
      </c>
      <c r="X43" s="6">
        <v>0</v>
      </c>
      <c r="Y43" s="6">
        <v>1</v>
      </c>
      <c r="Z43" s="6">
        <v>38</v>
      </c>
      <c r="AA43" s="6">
        <v>2</v>
      </c>
      <c r="AB43" s="6">
        <v>83</v>
      </c>
      <c r="AC43" s="6">
        <v>0</v>
      </c>
      <c r="AD43" s="6">
        <v>0</v>
      </c>
      <c r="AE43" s="6">
        <v>490</v>
      </c>
      <c r="AF43" s="6">
        <v>41</v>
      </c>
      <c r="AG43" s="6">
        <v>0</v>
      </c>
      <c r="AH43" s="6">
        <v>0</v>
      </c>
      <c r="AI43" s="6">
        <v>164</v>
      </c>
      <c r="AJ43" s="6">
        <v>7</v>
      </c>
      <c r="AK43" s="6">
        <v>9</v>
      </c>
      <c r="AL43" s="6">
        <v>73</v>
      </c>
      <c r="AM43" s="6">
        <v>141</v>
      </c>
      <c r="AN43" s="6">
        <v>10145</v>
      </c>
      <c r="AO43" s="6">
        <v>1362</v>
      </c>
      <c r="AP43" s="6">
        <v>53</v>
      </c>
      <c r="AQ43" s="6">
        <v>149</v>
      </c>
      <c r="AR43" s="6">
        <v>7259</v>
      </c>
      <c r="AS43" s="6">
        <v>456</v>
      </c>
      <c r="AT43" s="6">
        <v>47</v>
      </c>
      <c r="AU43" s="6">
        <v>0</v>
      </c>
      <c r="AV43" s="6">
        <v>0</v>
      </c>
      <c r="AW43" s="6">
        <v>84</v>
      </c>
      <c r="AX43" s="6">
        <v>14</v>
      </c>
      <c r="AY43" s="6">
        <v>0</v>
      </c>
      <c r="AZ43" s="6">
        <v>1</v>
      </c>
      <c r="BA43" s="6">
        <v>38</v>
      </c>
      <c r="BB43" s="6">
        <v>2</v>
      </c>
      <c r="BC43" s="6">
        <v>83</v>
      </c>
      <c r="BD43" s="6">
        <v>0</v>
      </c>
      <c r="BE43" s="6">
        <v>0</v>
      </c>
      <c r="BF43" s="6">
        <v>476</v>
      </c>
      <c r="BG43" s="6">
        <v>39</v>
      </c>
      <c r="BH43" s="6">
        <v>0</v>
      </c>
      <c r="BI43" s="6">
        <v>0</v>
      </c>
      <c r="BJ43" s="6">
        <v>162</v>
      </c>
      <c r="BK43" s="6">
        <v>7</v>
      </c>
      <c r="BL43" s="6">
        <v>9</v>
      </c>
      <c r="BM43" s="6">
        <v>73</v>
      </c>
      <c r="BN43" s="6">
        <v>158</v>
      </c>
      <c r="BO43" s="6">
        <v>10143</v>
      </c>
      <c r="BP43" s="6">
        <v>1361</v>
      </c>
      <c r="BQ43" s="6">
        <v>51</v>
      </c>
      <c r="BR43" s="6">
        <v>161</v>
      </c>
      <c r="BS43" s="6">
        <v>7245</v>
      </c>
      <c r="BT43" s="6">
        <v>450</v>
      </c>
      <c r="BU43" s="6">
        <v>48</v>
      </c>
      <c r="BV43" s="6">
        <v>0</v>
      </c>
      <c r="BW43" s="6">
        <v>0</v>
      </c>
      <c r="BX43" s="6">
        <v>84</v>
      </c>
      <c r="BY43" s="6">
        <v>14</v>
      </c>
      <c r="BZ43" s="6">
        <v>0</v>
      </c>
      <c r="CA43" s="6">
        <v>1</v>
      </c>
      <c r="CB43" s="6">
        <v>38</v>
      </c>
      <c r="CC43" s="6">
        <v>2</v>
      </c>
      <c r="CD43" s="6">
        <v>83</v>
      </c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</row>
    <row r="44" spans="1:325" x14ac:dyDescent="0.25">
      <c r="A44" s="5" t="s">
        <v>77</v>
      </c>
      <c r="B44" s="6">
        <v>0</v>
      </c>
      <c r="C44" s="6">
        <v>2</v>
      </c>
      <c r="D44" s="6">
        <v>162</v>
      </c>
      <c r="E44" s="6">
        <v>9</v>
      </c>
      <c r="F44" s="6">
        <v>0</v>
      </c>
      <c r="G44" s="6">
        <v>0</v>
      </c>
      <c r="H44" s="6">
        <v>65</v>
      </c>
      <c r="I44" s="6">
        <v>3</v>
      </c>
      <c r="J44" s="6">
        <v>1</v>
      </c>
      <c r="K44" s="6">
        <v>25</v>
      </c>
      <c r="L44" s="6">
        <v>128</v>
      </c>
      <c r="M44" s="6">
        <v>3670</v>
      </c>
      <c r="N44" s="6">
        <v>392</v>
      </c>
      <c r="O44" s="6">
        <v>21</v>
      </c>
      <c r="P44" s="6">
        <v>109</v>
      </c>
      <c r="Q44" s="6">
        <v>3009</v>
      </c>
      <c r="R44" s="6">
        <v>177</v>
      </c>
      <c r="S44" s="6">
        <v>19</v>
      </c>
      <c r="T44" s="6">
        <v>0</v>
      </c>
      <c r="U44" s="6">
        <v>1</v>
      </c>
      <c r="V44" s="6">
        <v>71</v>
      </c>
      <c r="W44" s="6">
        <v>7</v>
      </c>
      <c r="X44" s="6">
        <v>0</v>
      </c>
      <c r="Y44" s="6">
        <v>0</v>
      </c>
      <c r="Z44" s="6">
        <v>25</v>
      </c>
      <c r="AA44" s="6">
        <v>3</v>
      </c>
      <c r="AB44" s="6">
        <v>258</v>
      </c>
      <c r="AC44" s="6">
        <v>0</v>
      </c>
      <c r="AD44" s="6">
        <v>2</v>
      </c>
      <c r="AE44" s="6">
        <v>162</v>
      </c>
      <c r="AF44" s="6">
        <v>10</v>
      </c>
      <c r="AG44" s="6">
        <v>0</v>
      </c>
      <c r="AH44" s="6">
        <v>0</v>
      </c>
      <c r="AI44" s="6">
        <v>66</v>
      </c>
      <c r="AJ44" s="6">
        <v>3</v>
      </c>
      <c r="AK44" s="6">
        <v>1</v>
      </c>
      <c r="AL44" s="6">
        <v>27</v>
      </c>
      <c r="AM44" s="6">
        <v>132</v>
      </c>
      <c r="AN44" s="6">
        <v>3704</v>
      </c>
      <c r="AO44" s="6">
        <v>397</v>
      </c>
      <c r="AP44" s="6">
        <v>22</v>
      </c>
      <c r="AQ44" s="6">
        <v>115</v>
      </c>
      <c r="AR44" s="6">
        <v>3045</v>
      </c>
      <c r="AS44" s="6">
        <v>177</v>
      </c>
      <c r="AT44" s="6">
        <v>18</v>
      </c>
      <c r="AU44" s="6">
        <v>0</v>
      </c>
      <c r="AV44" s="6">
        <v>1</v>
      </c>
      <c r="AW44" s="6">
        <v>71</v>
      </c>
      <c r="AX44" s="6">
        <v>7</v>
      </c>
      <c r="AY44" s="6">
        <v>0</v>
      </c>
      <c r="AZ44" s="6">
        <v>0</v>
      </c>
      <c r="BA44" s="6">
        <v>25</v>
      </c>
      <c r="BB44" s="6">
        <v>3</v>
      </c>
      <c r="BC44" s="6">
        <v>258</v>
      </c>
      <c r="BD44" s="6">
        <v>0</v>
      </c>
      <c r="BE44" s="6">
        <v>2</v>
      </c>
      <c r="BF44" s="6">
        <v>157</v>
      </c>
      <c r="BG44" s="6">
        <v>9</v>
      </c>
      <c r="BH44" s="6">
        <v>0</v>
      </c>
      <c r="BI44" s="6">
        <v>0</v>
      </c>
      <c r="BJ44" s="6">
        <v>66</v>
      </c>
      <c r="BK44" s="6">
        <v>3</v>
      </c>
      <c r="BL44" s="6">
        <v>1</v>
      </c>
      <c r="BM44" s="6">
        <v>27</v>
      </c>
      <c r="BN44" s="6">
        <v>141</v>
      </c>
      <c r="BO44" s="6">
        <v>3713</v>
      </c>
      <c r="BP44" s="6">
        <v>398</v>
      </c>
      <c r="BQ44" s="6">
        <v>23</v>
      </c>
      <c r="BR44" s="6">
        <v>122</v>
      </c>
      <c r="BS44" s="6">
        <v>3053</v>
      </c>
      <c r="BT44" s="6">
        <v>178</v>
      </c>
      <c r="BU44" s="6">
        <v>19</v>
      </c>
      <c r="BV44" s="6">
        <v>0</v>
      </c>
      <c r="BW44" s="6">
        <v>1</v>
      </c>
      <c r="BX44" s="6">
        <v>71</v>
      </c>
      <c r="BY44" s="6">
        <v>7</v>
      </c>
      <c r="BZ44" s="6">
        <v>0</v>
      </c>
      <c r="CA44" s="6">
        <v>0</v>
      </c>
      <c r="CB44" s="6">
        <v>25</v>
      </c>
      <c r="CC44" s="6">
        <v>3</v>
      </c>
      <c r="CD44" s="6">
        <v>258</v>
      </c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</row>
    <row r="45" spans="1:325" x14ac:dyDescent="0.25">
      <c r="A45" s="5" t="s">
        <v>78</v>
      </c>
      <c r="B45" s="6">
        <v>0</v>
      </c>
      <c r="C45" s="6">
        <v>0</v>
      </c>
      <c r="D45" s="6">
        <v>43</v>
      </c>
      <c r="E45" s="6">
        <v>11</v>
      </c>
      <c r="F45" s="6">
        <v>0</v>
      </c>
      <c r="G45" s="6">
        <v>0</v>
      </c>
      <c r="H45" s="6">
        <v>13</v>
      </c>
      <c r="I45" s="6">
        <v>1</v>
      </c>
      <c r="J45" s="6">
        <v>0</v>
      </c>
      <c r="K45" s="6">
        <v>30</v>
      </c>
      <c r="L45" s="6">
        <v>36</v>
      </c>
      <c r="M45" s="6">
        <v>788</v>
      </c>
      <c r="N45" s="6">
        <v>170</v>
      </c>
      <c r="O45" s="6">
        <v>22</v>
      </c>
      <c r="P45" s="6">
        <v>45</v>
      </c>
      <c r="Q45" s="6">
        <v>685</v>
      </c>
      <c r="R45" s="6">
        <v>64</v>
      </c>
      <c r="S45" s="6">
        <v>0</v>
      </c>
      <c r="T45" s="6">
        <v>0</v>
      </c>
      <c r="U45" s="6">
        <v>0</v>
      </c>
      <c r="V45" s="6">
        <v>26</v>
      </c>
      <c r="W45" s="6">
        <v>1</v>
      </c>
      <c r="X45" s="6">
        <v>0</v>
      </c>
      <c r="Y45" s="6">
        <v>0</v>
      </c>
      <c r="Z45" s="6">
        <v>7</v>
      </c>
      <c r="AA45" s="6">
        <v>0</v>
      </c>
      <c r="AB45" s="6">
        <v>0</v>
      </c>
      <c r="AC45" s="6">
        <v>0</v>
      </c>
      <c r="AD45" s="6">
        <v>0</v>
      </c>
      <c r="AE45" s="6">
        <v>41</v>
      </c>
      <c r="AF45" s="6">
        <v>11</v>
      </c>
      <c r="AG45" s="6">
        <v>0</v>
      </c>
      <c r="AH45" s="6">
        <v>0</v>
      </c>
      <c r="AI45" s="6">
        <v>13</v>
      </c>
      <c r="AJ45" s="6">
        <v>1</v>
      </c>
      <c r="AK45" s="6">
        <v>0</v>
      </c>
      <c r="AL45" s="6">
        <v>29</v>
      </c>
      <c r="AM45" s="6">
        <v>38</v>
      </c>
      <c r="AN45" s="6">
        <v>799</v>
      </c>
      <c r="AO45" s="6">
        <v>174</v>
      </c>
      <c r="AP45" s="6">
        <v>22</v>
      </c>
      <c r="AQ45" s="6">
        <v>46</v>
      </c>
      <c r="AR45" s="6">
        <v>699</v>
      </c>
      <c r="AS45" s="6">
        <v>64</v>
      </c>
      <c r="AT45" s="6">
        <v>0</v>
      </c>
      <c r="AU45" s="6">
        <v>0</v>
      </c>
      <c r="AV45" s="6">
        <v>0</v>
      </c>
      <c r="AW45" s="6">
        <v>26</v>
      </c>
      <c r="AX45" s="6">
        <v>1</v>
      </c>
      <c r="AY45" s="6">
        <v>0</v>
      </c>
      <c r="AZ45" s="6">
        <v>0</v>
      </c>
      <c r="BA45" s="6">
        <v>7</v>
      </c>
      <c r="BB45" s="6">
        <v>0</v>
      </c>
      <c r="BC45" s="6">
        <v>0</v>
      </c>
      <c r="BD45" s="6">
        <v>0</v>
      </c>
      <c r="BE45" s="6">
        <v>0</v>
      </c>
      <c r="BF45" s="6">
        <v>42</v>
      </c>
      <c r="BG45" s="6">
        <v>12</v>
      </c>
      <c r="BH45" s="6">
        <v>0</v>
      </c>
      <c r="BI45" s="6">
        <v>0</v>
      </c>
      <c r="BJ45" s="6">
        <v>13</v>
      </c>
      <c r="BK45" s="6">
        <v>1</v>
      </c>
      <c r="BL45" s="6">
        <v>0</v>
      </c>
      <c r="BM45" s="6">
        <v>29</v>
      </c>
      <c r="BN45" s="6">
        <v>37</v>
      </c>
      <c r="BO45" s="6">
        <v>809</v>
      </c>
      <c r="BP45" s="6">
        <v>176</v>
      </c>
      <c r="BQ45" s="6">
        <v>22</v>
      </c>
      <c r="BR45" s="6">
        <v>48</v>
      </c>
      <c r="BS45" s="6">
        <v>708</v>
      </c>
      <c r="BT45" s="6">
        <v>64</v>
      </c>
      <c r="BU45" s="6">
        <v>0</v>
      </c>
      <c r="BV45" s="6">
        <v>0</v>
      </c>
      <c r="BW45" s="6">
        <v>0</v>
      </c>
      <c r="BX45" s="6">
        <v>26</v>
      </c>
      <c r="BY45" s="6">
        <v>1</v>
      </c>
      <c r="BZ45" s="6">
        <v>0</v>
      </c>
      <c r="CA45" s="6">
        <v>0</v>
      </c>
      <c r="CB45" s="6">
        <v>8</v>
      </c>
      <c r="CC45" s="6">
        <v>0</v>
      </c>
      <c r="CD45" s="6">
        <v>0</v>
      </c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</row>
    <row r="46" spans="1:325" x14ac:dyDescent="0.25">
      <c r="A46" s="5" t="s">
        <v>79</v>
      </c>
      <c r="B46" s="6">
        <v>0</v>
      </c>
      <c r="C46" s="6">
        <v>0</v>
      </c>
      <c r="D46" s="6">
        <v>469</v>
      </c>
      <c r="E46" s="6">
        <v>57</v>
      </c>
      <c r="F46" s="6">
        <v>0</v>
      </c>
      <c r="G46" s="6">
        <v>0</v>
      </c>
      <c r="H46" s="6">
        <v>119</v>
      </c>
      <c r="I46" s="6">
        <v>18</v>
      </c>
      <c r="J46" s="6">
        <v>21</v>
      </c>
      <c r="K46" s="6">
        <v>54</v>
      </c>
      <c r="L46" s="6">
        <v>215</v>
      </c>
      <c r="M46" s="6">
        <v>13470</v>
      </c>
      <c r="N46" s="6">
        <v>1278</v>
      </c>
      <c r="O46" s="6">
        <v>81</v>
      </c>
      <c r="P46" s="6">
        <v>169</v>
      </c>
      <c r="Q46" s="6">
        <v>6456</v>
      </c>
      <c r="R46" s="6">
        <v>377</v>
      </c>
      <c r="S46" s="6">
        <v>280</v>
      </c>
      <c r="T46" s="6">
        <v>0</v>
      </c>
      <c r="U46" s="6">
        <v>0</v>
      </c>
      <c r="V46" s="6">
        <v>127</v>
      </c>
      <c r="W46" s="6">
        <v>7</v>
      </c>
      <c r="X46" s="6">
        <v>0</v>
      </c>
      <c r="Y46" s="6">
        <v>1</v>
      </c>
      <c r="Z46" s="6">
        <v>62</v>
      </c>
      <c r="AA46" s="6">
        <v>0</v>
      </c>
      <c r="AB46" s="6">
        <v>400</v>
      </c>
      <c r="AC46" s="6">
        <v>0</v>
      </c>
      <c r="AD46" s="6">
        <v>0</v>
      </c>
      <c r="AE46" s="6">
        <v>464</v>
      </c>
      <c r="AF46" s="6">
        <v>56</v>
      </c>
      <c r="AG46" s="6">
        <v>0</v>
      </c>
      <c r="AH46" s="6">
        <v>0</v>
      </c>
      <c r="AI46" s="6">
        <v>117</v>
      </c>
      <c r="AJ46" s="6">
        <v>18</v>
      </c>
      <c r="AK46" s="6">
        <v>22</v>
      </c>
      <c r="AL46" s="6">
        <v>53</v>
      </c>
      <c r="AM46" s="6">
        <v>234</v>
      </c>
      <c r="AN46" s="6">
        <v>13585</v>
      </c>
      <c r="AO46" s="6">
        <v>1282</v>
      </c>
      <c r="AP46" s="6">
        <v>78</v>
      </c>
      <c r="AQ46" s="6">
        <v>173</v>
      </c>
      <c r="AR46" s="6">
        <v>6510</v>
      </c>
      <c r="AS46" s="6">
        <v>376</v>
      </c>
      <c r="AT46" s="6">
        <v>284</v>
      </c>
      <c r="AU46" s="6">
        <v>0</v>
      </c>
      <c r="AV46" s="6">
        <v>0</v>
      </c>
      <c r="AW46" s="6">
        <v>127</v>
      </c>
      <c r="AX46" s="6">
        <v>7</v>
      </c>
      <c r="AY46" s="6">
        <v>0</v>
      </c>
      <c r="AZ46" s="6">
        <v>0</v>
      </c>
      <c r="BA46" s="6">
        <v>61</v>
      </c>
      <c r="BB46" s="6">
        <v>0</v>
      </c>
      <c r="BC46" s="6">
        <v>400</v>
      </c>
      <c r="BD46" s="6">
        <v>0</v>
      </c>
      <c r="BE46" s="6">
        <v>0</v>
      </c>
      <c r="BF46" s="6">
        <v>465</v>
      </c>
      <c r="BG46" s="6">
        <v>54</v>
      </c>
      <c r="BH46" s="6">
        <v>0</v>
      </c>
      <c r="BI46" s="6">
        <v>0</v>
      </c>
      <c r="BJ46" s="6">
        <v>117</v>
      </c>
      <c r="BK46" s="6">
        <v>19</v>
      </c>
      <c r="BL46" s="6">
        <v>23</v>
      </c>
      <c r="BM46" s="6">
        <v>55</v>
      </c>
      <c r="BN46" s="6">
        <v>256</v>
      </c>
      <c r="BO46" s="6">
        <v>13696</v>
      </c>
      <c r="BP46" s="6">
        <v>1282</v>
      </c>
      <c r="BQ46" s="6">
        <v>81</v>
      </c>
      <c r="BR46" s="6">
        <v>179</v>
      </c>
      <c r="BS46" s="6">
        <v>6570</v>
      </c>
      <c r="BT46" s="6">
        <v>378</v>
      </c>
      <c r="BU46" s="6">
        <v>296</v>
      </c>
      <c r="BV46" s="6">
        <v>0</v>
      </c>
      <c r="BW46" s="6">
        <v>0</v>
      </c>
      <c r="BX46" s="6">
        <v>126</v>
      </c>
      <c r="BY46" s="6">
        <v>7</v>
      </c>
      <c r="BZ46" s="6">
        <v>0</v>
      </c>
      <c r="CA46" s="6">
        <v>0</v>
      </c>
      <c r="CB46" s="6">
        <v>61</v>
      </c>
      <c r="CC46" s="6">
        <v>0</v>
      </c>
      <c r="CD46" s="6">
        <v>400</v>
      </c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</row>
    <row r="47" spans="1:325" x14ac:dyDescent="0.25">
      <c r="A47" s="5" t="s">
        <v>80</v>
      </c>
      <c r="B47" s="6">
        <v>0</v>
      </c>
      <c r="C47" s="6">
        <v>0</v>
      </c>
      <c r="D47" s="6">
        <v>195</v>
      </c>
      <c r="E47" s="6">
        <v>45</v>
      </c>
      <c r="F47" s="6">
        <v>0</v>
      </c>
      <c r="G47" s="6">
        <v>0</v>
      </c>
      <c r="H47" s="6">
        <v>128</v>
      </c>
      <c r="I47" s="6">
        <v>1</v>
      </c>
      <c r="J47" s="6">
        <v>3</v>
      </c>
      <c r="K47" s="6">
        <v>59</v>
      </c>
      <c r="L47" s="6">
        <v>110</v>
      </c>
      <c r="M47" s="6">
        <v>5292</v>
      </c>
      <c r="N47" s="6">
        <v>857</v>
      </c>
      <c r="O47" s="6">
        <v>35</v>
      </c>
      <c r="P47" s="6">
        <v>102</v>
      </c>
      <c r="Q47" s="6">
        <v>3875</v>
      </c>
      <c r="R47" s="6">
        <v>321</v>
      </c>
      <c r="S47" s="6">
        <v>30</v>
      </c>
      <c r="T47" s="6">
        <v>2</v>
      </c>
      <c r="U47" s="6">
        <v>0</v>
      </c>
      <c r="V47" s="6">
        <v>81</v>
      </c>
      <c r="W47" s="6">
        <v>8</v>
      </c>
      <c r="X47" s="6">
        <v>0</v>
      </c>
      <c r="Y47" s="6">
        <v>1</v>
      </c>
      <c r="Z47" s="6">
        <v>31</v>
      </c>
      <c r="AA47" s="6">
        <v>3</v>
      </c>
      <c r="AB47" s="6">
        <v>39</v>
      </c>
      <c r="AC47" s="6">
        <v>0</v>
      </c>
      <c r="AD47" s="6">
        <v>0</v>
      </c>
      <c r="AE47" s="6">
        <v>187</v>
      </c>
      <c r="AF47" s="6">
        <v>44</v>
      </c>
      <c r="AG47" s="6">
        <v>0</v>
      </c>
      <c r="AH47" s="6">
        <v>0</v>
      </c>
      <c r="AI47" s="6">
        <v>123</v>
      </c>
      <c r="AJ47" s="6">
        <v>1</v>
      </c>
      <c r="AK47" s="6">
        <v>3</v>
      </c>
      <c r="AL47" s="6">
        <v>59</v>
      </c>
      <c r="AM47" s="6">
        <v>114</v>
      </c>
      <c r="AN47" s="6">
        <v>5352</v>
      </c>
      <c r="AO47" s="6">
        <v>865</v>
      </c>
      <c r="AP47" s="6">
        <v>37</v>
      </c>
      <c r="AQ47" s="6">
        <v>110</v>
      </c>
      <c r="AR47" s="6">
        <v>3933</v>
      </c>
      <c r="AS47" s="6">
        <v>322</v>
      </c>
      <c r="AT47" s="6">
        <v>30</v>
      </c>
      <c r="AU47" s="6">
        <v>2</v>
      </c>
      <c r="AV47" s="6">
        <v>0</v>
      </c>
      <c r="AW47" s="6">
        <v>81</v>
      </c>
      <c r="AX47" s="6">
        <v>8</v>
      </c>
      <c r="AY47" s="6">
        <v>0</v>
      </c>
      <c r="AZ47" s="6">
        <v>1</v>
      </c>
      <c r="BA47" s="6">
        <v>31</v>
      </c>
      <c r="BB47" s="6">
        <v>3</v>
      </c>
      <c r="BC47" s="6">
        <v>39</v>
      </c>
      <c r="BD47" s="6">
        <v>0</v>
      </c>
      <c r="BE47" s="6">
        <v>0</v>
      </c>
      <c r="BF47" s="6">
        <v>186</v>
      </c>
      <c r="BG47" s="6">
        <v>44</v>
      </c>
      <c r="BH47" s="6">
        <v>0</v>
      </c>
      <c r="BI47" s="6">
        <v>0</v>
      </c>
      <c r="BJ47" s="6">
        <v>121</v>
      </c>
      <c r="BK47" s="6">
        <v>2</v>
      </c>
      <c r="BL47" s="6">
        <v>3</v>
      </c>
      <c r="BM47" s="6">
        <v>61</v>
      </c>
      <c r="BN47" s="6">
        <v>117</v>
      </c>
      <c r="BO47" s="6">
        <v>5365</v>
      </c>
      <c r="BP47" s="6">
        <v>858</v>
      </c>
      <c r="BQ47" s="6">
        <v>37</v>
      </c>
      <c r="BR47" s="6">
        <v>112</v>
      </c>
      <c r="BS47" s="6">
        <v>3952</v>
      </c>
      <c r="BT47" s="6">
        <v>318</v>
      </c>
      <c r="BU47" s="6">
        <v>31</v>
      </c>
      <c r="BV47" s="6">
        <v>2</v>
      </c>
      <c r="BW47" s="6">
        <v>0</v>
      </c>
      <c r="BX47" s="6">
        <v>81</v>
      </c>
      <c r="BY47" s="6">
        <v>8</v>
      </c>
      <c r="BZ47" s="6">
        <v>0</v>
      </c>
      <c r="CA47" s="6">
        <v>1</v>
      </c>
      <c r="CB47" s="6">
        <v>31</v>
      </c>
      <c r="CC47" s="6">
        <v>3</v>
      </c>
      <c r="CD47" s="6">
        <v>39</v>
      </c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</row>
    <row r="48" spans="1:325" x14ac:dyDescent="0.25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</row>
    <row r="49" spans="1:325" x14ac:dyDescent="0.25">
      <c r="A49" s="4" t="s">
        <v>6</v>
      </c>
      <c r="B49" s="11">
        <v>22</v>
      </c>
      <c r="C49" s="11">
        <v>17</v>
      </c>
      <c r="D49" s="11">
        <v>6087</v>
      </c>
      <c r="E49" s="11">
        <v>991</v>
      </c>
      <c r="F49" s="11">
        <v>1</v>
      </c>
      <c r="G49" s="11">
        <v>4</v>
      </c>
      <c r="H49" s="11">
        <v>1720</v>
      </c>
      <c r="I49" s="11">
        <v>238</v>
      </c>
      <c r="J49" s="11">
        <v>560</v>
      </c>
      <c r="K49" s="11">
        <v>557</v>
      </c>
      <c r="L49" s="11">
        <v>2063</v>
      </c>
      <c r="M49" s="11">
        <v>161912</v>
      </c>
      <c r="N49" s="11">
        <v>22028</v>
      </c>
      <c r="O49" s="11">
        <v>597</v>
      </c>
      <c r="P49" s="11">
        <v>1358</v>
      </c>
      <c r="Q49" s="11">
        <v>76768</v>
      </c>
      <c r="R49" s="11">
        <v>9933</v>
      </c>
      <c r="S49" s="11">
        <v>14306</v>
      </c>
      <c r="T49" s="11">
        <v>33</v>
      </c>
      <c r="U49" s="11">
        <v>22</v>
      </c>
      <c r="V49" s="11">
        <v>2755</v>
      </c>
      <c r="W49" s="11">
        <v>188</v>
      </c>
      <c r="X49" s="11">
        <v>5</v>
      </c>
      <c r="Y49" s="11">
        <v>21</v>
      </c>
      <c r="Z49" s="11">
        <v>932</v>
      </c>
      <c r="AA49" s="11">
        <v>78</v>
      </c>
      <c r="AB49" s="11">
        <v>10141</v>
      </c>
      <c r="AC49" s="11">
        <v>21</v>
      </c>
      <c r="AD49" s="11">
        <v>17</v>
      </c>
      <c r="AE49" s="11">
        <v>6010</v>
      </c>
      <c r="AF49" s="11">
        <v>950</v>
      </c>
      <c r="AG49" s="11">
        <v>1</v>
      </c>
      <c r="AH49" s="11">
        <v>4</v>
      </c>
      <c r="AI49" s="11">
        <v>1695</v>
      </c>
      <c r="AJ49" s="11">
        <v>235</v>
      </c>
      <c r="AK49" s="11">
        <v>534</v>
      </c>
      <c r="AL49" s="11">
        <v>557</v>
      </c>
      <c r="AM49" s="11">
        <v>2161</v>
      </c>
      <c r="AN49" s="11">
        <v>161365</v>
      </c>
      <c r="AO49" s="11">
        <v>21976</v>
      </c>
      <c r="AP49" s="11">
        <v>603</v>
      </c>
      <c r="AQ49" s="11">
        <v>1421</v>
      </c>
      <c r="AR49" s="11">
        <v>76859</v>
      </c>
      <c r="AS49" s="11">
        <v>9910</v>
      </c>
      <c r="AT49" s="11">
        <v>14186</v>
      </c>
      <c r="AU49" s="11">
        <v>33</v>
      </c>
      <c r="AV49" s="11">
        <v>22</v>
      </c>
      <c r="AW49" s="11">
        <v>2746</v>
      </c>
      <c r="AX49" s="11">
        <v>187</v>
      </c>
      <c r="AY49" s="11">
        <v>5</v>
      </c>
      <c r="AZ49" s="11">
        <v>21</v>
      </c>
      <c r="BA49" s="11">
        <v>931</v>
      </c>
      <c r="BB49" s="11">
        <v>78</v>
      </c>
      <c r="BC49" s="11">
        <v>10070</v>
      </c>
      <c r="BD49" s="11">
        <v>21</v>
      </c>
      <c r="BE49" s="11">
        <v>18</v>
      </c>
      <c r="BF49" s="11">
        <v>6129</v>
      </c>
      <c r="BG49" s="11">
        <v>974</v>
      </c>
      <c r="BH49" s="11">
        <v>1</v>
      </c>
      <c r="BI49" s="11">
        <v>4</v>
      </c>
      <c r="BJ49" s="11">
        <v>1747</v>
      </c>
      <c r="BK49" s="11">
        <v>233</v>
      </c>
      <c r="BL49" s="11">
        <v>547</v>
      </c>
      <c r="BM49" s="11">
        <v>564</v>
      </c>
      <c r="BN49" s="11">
        <v>2364</v>
      </c>
      <c r="BO49" s="11">
        <v>162982</v>
      </c>
      <c r="BP49" s="11">
        <v>21981</v>
      </c>
      <c r="BQ49" s="11">
        <v>599</v>
      </c>
      <c r="BR49" s="11">
        <v>1528</v>
      </c>
      <c r="BS49" s="11">
        <v>77626</v>
      </c>
      <c r="BT49" s="11">
        <v>9893</v>
      </c>
      <c r="BU49" s="11">
        <v>14316</v>
      </c>
      <c r="BV49" s="11">
        <v>33</v>
      </c>
      <c r="BW49" s="11">
        <v>22</v>
      </c>
      <c r="BX49" s="11">
        <v>2798</v>
      </c>
      <c r="BY49" s="11">
        <v>188</v>
      </c>
      <c r="BZ49" s="11">
        <v>5</v>
      </c>
      <c r="CA49" s="11">
        <v>22</v>
      </c>
      <c r="CB49" s="11">
        <v>944</v>
      </c>
      <c r="CC49" s="11">
        <v>79</v>
      </c>
      <c r="CD49" s="11">
        <v>10028</v>
      </c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</row>
    <row r="50" spans="1:325" x14ac:dyDescent="0.25">
      <c r="A50" s="5" t="s">
        <v>81</v>
      </c>
      <c r="B50" s="6">
        <v>22</v>
      </c>
      <c r="C50" s="6">
        <v>16</v>
      </c>
      <c r="D50" s="6">
        <v>4844</v>
      </c>
      <c r="E50" s="6">
        <v>871</v>
      </c>
      <c r="F50" s="6">
        <v>1</v>
      </c>
      <c r="G50" s="6">
        <v>3</v>
      </c>
      <c r="H50" s="6">
        <v>1476</v>
      </c>
      <c r="I50" s="6">
        <v>230</v>
      </c>
      <c r="J50" s="6">
        <v>529</v>
      </c>
      <c r="K50" s="6">
        <v>352</v>
      </c>
      <c r="L50" s="6">
        <v>1342</v>
      </c>
      <c r="M50" s="6">
        <v>114999</v>
      </c>
      <c r="N50" s="6">
        <v>14513</v>
      </c>
      <c r="O50" s="6">
        <v>412</v>
      </c>
      <c r="P50" s="6">
        <v>1005</v>
      </c>
      <c r="Q50" s="6">
        <v>59444</v>
      </c>
      <c r="R50" s="6">
        <v>6665</v>
      </c>
      <c r="S50" s="6">
        <v>14063</v>
      </c>
      <c r="T50" s="6">
        <v>31</v>
      </c>
      <c r="U50" s="6">
        <v>12</v>
      </c>
      <c r="V50" s="6">
        <v>2137</v>
      </c>
      <c r="W50" s="6">
        <v>141</v>
      </c>
      <c r="X50" s="6">
        <v>3</v>
      </c>
      <c r="Y50" s="6">
        <v>16</v>
      </c>
      <c r="Z50" s="6">
        <v>776</v>
      </c>
      <c r="AA50" s="6">
        <v>50</v>
      </c>
      <c r="AB50" s="6">
        <v>9071</v>
      </c>
      <c r="AC50" s="6">
        <v>21</v>
      </c>
      <c r="AD50" s="6">
        <v>16</v>
      </c>
      <c r="AE50" s="6">
        <v>4787</v>
      </c>
      <c r="AF50" s="6">
        <v>841</v>
      </c>
      <c r="AG50" s="6">
        <v>1</v>
      </c>
      <c r="AH50" s="6">
        <v>3</v>
      </c>
      <c r="AI50" s="6">
        <v>1457</v>
      </c>
      <c r="AJ50" s="6">
        <v>227</v>
      </c>
      <c r="AK50" s="6">
        <v>504</v>
      </c>
      <c r="AL50" s="6">
        <v>348</v>
      </c>
      <c r="AM50" s="6">
        <v>1397</v>
      </c>
      <c r="AN50" s="6">
        <v>114524</v>
      </c>
      <c r="AO50" s="6">
        <v>14408</v>
      </c>
      <c r="AP50" s="6">
        <v>420</v>
      </c>
      <c r="AQ50" s="6">
        <v>1047</v>
      </c>
      <c r="AR50" s="6">
        <v>59472</v>
      </c>
      <c r="AS50" s="6">
        <v>6636</v>
      </c>
      <c r="AT50" s="6">
        <v>13974</v>
      </c>
      <c r="AU50" s="6">
        <v>31</v>
      </c>
      <c r="AV50" s="6">
        <v>12</v>
      </c>
      <c r="AW50" s="6">
        <v>2127</v>
      </c>
      <c r="AX50" s="6">
        <v>141</v>
      </c>
      <c r="AY50" s="6">
        <v>3</v>
      </c>
      <c r="AZ50" s="6">
        <v>15</v>
      </c>
      <c r="BA50" s="6">
        <v>774</v>
      </c>
      <c r="BB50" s="6">
        <v>48</v>
      </c>
      <c r="BC50" s="6">
        <v>9011</v>
      </c>
      <c r="BD50" s="6">
        <v>21</v>
      </c>
      <c r="BE50" s="6">
        <v>17</v>
      </c>
      <c r="BF50" s="6">
        <v>4892</v>
      </c>
      <c r="BG50" s="6">
        <v>864</v>
      </c>
      <c r="BH50" s="6">
        <v>1</v>
      </c>
      <c r="BI50" s="6">
        <v>3</v>
      </c>
      <c r="BJ50" s="6">
        <v>1502</v>
      </c>
      <c r="BK50" s="6">
        <v>225</v>
      </c>
      <c r="BL50" s="6">
        <v>515</v>
      </c>
      <c r="BM50" s="6">
        <v>355</v>
      </c>
      <c r="BN50" s="6">
        <v>1524</v>
      </c>
      <c r="BO50" s="6">
        <v>115416</v>
      </c>
      <c r="BP50" s="6">
        <v>14409</v>
      </c>
      <c r="BQ50" s="6">
        <v>415</v>
      </c>
      <c r="BR50" s="6">
        <v>1122</v>
      </c>
      <c r="BS50" s="6">
        <v>60053</v>
      </c>
      <c r="BT50" s="6">
        <v>6602</v>
      </c>
      <c r="BU50" s="6">
        <v>14088</v>
      </c>
      <c r="BV50" s="6">
        <v>31</v>
      </c>
      <c r="BW50" s="6">
        <v>12</v>
      </c>
      <c r="BX50" s="6">
        <v>2172</v>
      </c>
      <c r="BY50" s="6">
        <v>142</v>
      </c>
      <c r="BZ50" s="6">
        <v>3</v>
      </c>
      <c r="CA50" s="6">
        <v>16</v>
      </c>
      <c r="CB50" s="6">
        <v>784</v>
      </c>
      <c r="CC50" s="6">
        <v>49</v>
      </c>
      <c r="CD50" s="6">
        <v>8969</v>
      </c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</row>
    <row r="51" spans="1:325" x14ac:dyDescent="0.25">
      <c r="A51" s="5" t="s">
        <v>82</v>
      </c>
      <c r="B51" s="6">
        <v>0</v>
      </c>
      <c r="C51" s="6">
        <v>0</v>
      </c>
      <c r="D51" s="6">
        <v>166</v>
      </c>
      <c r="E51" s="6">
        <v>22</v>
      </c>
      <c r="F51" s="6">
        <v>0</v>
      </c>
      <c r="G51" s="6">
        <v>0</v>
      </c>
      <c r="H51" s="6">
        <v>40</v>
      </c>
      <c r="I51" s="6">
        <v>1</v>
      </c>
      <c r="J51" s="6">
        <v>0</v>
      </c>
      <c r="K51" s="6">
        <v>48</v>
      </c>
      <c r="L51" s="6">
        <v>72</v>
      </c>
      <c r="M51" s="6">
        <v>2609</v>
      </c>
      <c r="N51" s="6">
        <v>452</v>
      </c>
      <c r="O51" s="6">
        <v>50</v>
      </c>
      <c r="P51" s="6">
        <v>53</v>
      </c>
      <c r="Q51" s="6">
        <v>1265</v>
      </c>
      <c r="R51" s="6">
        <v>100</v>
      </c>
      <c r="S51" s="6">
        <v>2</v>
      </c>
      <c r="T51" s="6">
        <v>0</v>
      </c>
      <c r="U51" s="6">
        <v>0</v>
      </c>
      <c r="V51" s="6">
        <v>79</v>
      </c>
      <c r="W51" s="6">
        <v>15</v>
      </c>
      <c r="X51" s="6">
        <v>0</v>
      </c>
      <c r="Y51" s="6">
        <v>0</v>
      </c>
      <c r="Z51" s="6">
        <v>25</v>
      </c>
      <c r="AA51" s="6">
        <v>5</v>
      </c>
      <c r="AB51" s="6">
        <v>0</v>
      </c>
      <c r="AC51" s="6">
        <v>0</v>
      </c>
      <c r="AD51" s="6">
        <v>0</v>
      </c>
      <c r="AE51" s="6">
        <v>161</v>
      </c>
      <c r="AF51" s="6">
        <v>20</v>
      </c>
      <c r="AG51" s="6">
        <v>0</v>
      </c>
      <c r="AH51" s="6">
        <v>0</v>
      </c>
      <c r="AI51" s="6">
        <v>39</v>
      </c>
      <c r="AJ51" s="6">
        <v>1</v>
      </c>
      <c r="AK51" s="6">
        <v>0</v>
      </c>
      <c r="AL51" s="6">
        <v>48</v>
      </c>
      <c r="AM51" s="6">
        <v>79</v>
      </c>
      <c r="AN51" s="6">
        <v>2665</v>
      </c>
      <c r="AO51" s="6">
        <v>461</v>
      </c>
      <c r="AP51" s="6">
        <v>51</v>
      </c>
      <c r="AQ51" s="6">
        <v>57</v>
      </c>
      <c r="AR51" s="6">
        <v>1288</v>
      </c>
      <c r="AS51" s="6">
        <v>102</v>
      </c>
      <c r="AT51" s="6">
        <v>2</v>
      </c>
      <c r="AU51" s="6">
        <v>0</v>
      </c>
      <c r="AV51" s="6">
        <v>0</v>
      </c>
      <c r="AW51" s="6">
        <v>79</v>
      </c>
      <c r="AX51" s="6">
        <v>15</v>
      </c>
      <c r="AY51" s="6">
        <v>0</v>
      </c>
      <c r="AZ51" s="6">
        <v>0</v>
      </c>
      <c r="BA51" s="6">
        <v>25</v>
      </c>
      <c r="BB51" s="6">
        <v>5</v>
      </c>
      <c r="BC51" s="6">
        <v>0</v>
      </c>
      <c r="BD51" s="6">
        <v>0</v>
      </c>
      <c r="BE51" s="6">
        <v>0</v>
      </c>
      <c r="BF51" s="6">
        <v>163</v>
      </c>
      <c r="BG51" s="6">
        <v>20</v>
      </c>
      <c r="BH51" s="6">
        <v>0</v>
      </c>
      <c r="BI51" s="6">
        <v>0</v>
      </c>
      <c r="BJ51" s="6">
        <v>40</v>
      </c>
      <c r="BK51" s="6">
        <v>1</v>
      </c>
      <c r="BL51" s="6">
        <v>0</v>
      </c>
      <c r="BM51" s="6">
        <v>46</v>
      </c>
      <c r="BN51" s="6">
        <v>85</v>
      </c>
      <c r="BO51" s="6">
        <v>2684</v>
      </c>
      <c r="BP51" s="6">
        <v>457</v>
      </c>
      <c r="BQ51" s="6">
        <v>52</v>
      </c>
      <c r="BR51" s="6">
        <v>61</v>
      </c>
      <c r="BS51" s="6">
        <v>1292</v>
      </c>
      <c r="BT51" s="6">
        <v>102</v>
      </c>
      <c r="BU51" s="6">
        <v>2</v>
      </c>
      <c r="BV51" s="6">
        <v>0</v>
      </c>
      <c r="BW51" s="6">
        <v>0</v>
      </c>
      <c r="BX51" s="6">
        <v>79</v>
      </c>
      <c r="BY51" s="6">
        <v>15</v>
      </c>
      <c r="BZ51" s="6">
        <v>0</v>
      </c>
      <c r="CA51" s="6">
        <v>0</v>
      </c>
      <c r="CB51" s="6">
        <v>25</v>
      </c>
      <c r="CC51" s="6">
        <v>5</v>
      </c>
      <c r="CD51" s="6">
        <v>0</v>
      </c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</row>
    <row r="52" spans="1:325" x14ac:dyDescent="0.25">
      <c r="A52" s="5" t="s">
        <v>83</v>
      </c>
      <c r="B52" s="6">
        <v>0</v>
      </c>
      <c r="C52" s="6">
        <v>1</v>
      </c>
      <c r="D52" s="6">
        <v>101</v>
      </c>
      <c r="E52" s="6">
        <v>4</v>
      </c>
      <c r="F52" s="6">
        <v>0</v>
      </c>
      <c r="G52" s="6">
        <v>0</v>
      </c>
      <c r="H52" s="6">
        <v>10</v>
      </c>
      <c r="I52" s="6">
        <v>1</v>
      </c>
      <c r="J52" s="6">
        <v>6</v>
      </c>
      <c r="K52" s="6">
        <v>8</v>
      </c>
      <c r="L52" s="6">
        <v>25</v>
      </c>
      <c r="M52" s="6">
        <v>3878</v>
      </c>
      <c r="N52" s="6">
        <v>227</v>
      </c>
      <c r="O52" s="6">
        <v>12</v>
      </c>
      <c r="P52" s="6">
        <v>22</v>
      </c>
      <c r="Q52" s="6">
        <v>1466</v>
      </c>
      <c r="R52" s="6">
        <v>46</v>
      </c>
      <c r="S52" s="6">
        <v>17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1</v>
      </c>
      <c r="AE52" s="6">
        <v>100</v>
      </c>
      <c r="AF52" s="6">
        <v>4</v>
      </c>
      <c r="AG52" s="6">
        <v>0</v>
      </c>
      <c r="AH52" s="6">
        <v>0</v>
      </c>
      <c r="AI52" s="6">
        <v>10</v>
      </c>
      <c r="AJ52" s="6">
        <v>1</v>
      </c>
      <c r="AK52" s="6">
        <v>6</v>
      </c>
      <c r="AL52" s="6">
        <v>8</v>
      </c>
      <c r="AM52" s="6">
        <v>25</v>
      </c>
      <c r="AN52" s="6">
        <v>3878</v>
      </c>
      <c r="AO52" s="6">
        <v>227</v>
      </c>
      <c r="AP52" s="6">
        <v>12</v>
      </c>
      <c r="AQ52" s="6">
        <v>22</v>
      </c>
      <c r="AR52" s="6">
        <v>1459</v>
      </c>
      <c r="AS52" s="6">
        <v>46</v>
      </c>
      <c r="AT52" s="6">
        <v>17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1</v>
      </c>
      <c r="BF52" s="6">
        <v>100</v>
      </c>
      <c r="BG52" s="6">
        <v>4</v>
      </c>
      <c r="BH52" s="6">
        <v>0</v>
      </c>
      <c r="BI52" s="6">
        <v>0</v>
      </c>
      <c r="BJ52" s="6">
        <v>10</v>
      </c>
      <c r="BK52" s="6">
        <v>1</v>
      </c>
      <c r="BL52" s="6">
        <v>6</v>
      </c>
      <c r="BM52" s="6">
        <v>8</v>
      </c>
      <c r="BN52" s="6">
        <v>31</v>
      </c>
      <c r="BO52" s="6">
        <v>3910</v>
      </c>
      <c r="BP52" s="6">
        <v>228</v>
      </c>
      <c r="BQ52" s="6">
        <v>12</v>
      </c>
      <c r="BR52" s="6">
        <v>30</v>
      </c>
      <c r="BS52" s="6">
        <v>1477</v>
      </c>
      <c r="BT52" s="6">
        <v>46</v>
      </c>
      <c r="BU52" s="6">
        <v>17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</row>
    <row r="53" spans="1:325" x14ac:dyDescent="0.25">
      <c r="A53" s="5" t="s">
        <v>84</v>
      </c>
      <c r="B53" s="6">
        <v>0</v>
      </c>
      <c r="C53" s="6">
        <v>0</v>
      </c>
      <c r="D53" s="6">
        <v>73</v>
      </c>
      <c r="E53" s="6">
        <v>1</v>
      </c>
      <c r="F53" s="6">
        <v>0</v>
      </c>
      <c r="G53" s="6">
        <v>0</v>
      </c>
      <c r="H53" s="6">
        <v>22</v>
      </c>
      <c r="I53" s="6">
        <v>1</v>
      </c>
      <c r="J53" s="6">
        <v>0</v>
      </c>
      <c r="K53" s="6">
        <v>0</v>
      </c>
      <c r="L53" s="6">
        <v>59</v>
      </c>
      <c r="M53" s="6">
        <v>2251</v>
      </c>
      <c r="N53" s="6">
        <v>511</v>
      </c>
      <c r="O53" s="6">
        <v>0</v>
      </c>
      <c r="P53" s="6">
        <v>5</v>
      </c>
      <c r="Q53" s="6">
        <v>650</v>
      </c>
      <c r="R53" s="6">
        <v>407</v>
      </c>
      <c r="S53" s="6">
        <v>7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291</v>
      </c>
      <c r="AC53" s="6">
        <v>0</v>
      </c>
      <c r="AD53" s="6">
        <v>0</v>
      </c>
      <c r="AE53" s="6">
        <v>70</v>
      </c>
      <c r="AF53" s="6">
        <v>1</v>
      </c>
      <c r="AG53" s="6">
        <v>0</v>
      </c>
      <c r="AH53" s="6">
        <v>0</v>
      </c>
      <c r="AI53" s="6">
        <v>22</v>
      </c>
      <c r="AJ53" s="6">
        <v>1</v>
      </c>
      <c r="AK53" s="6">
        <v>0</v>
      </c>
      <c r="AL53" s="6">
        <v>0</v>
      </c>
      <c r="AM53" s="6">
        <v>59</v>
      </c>
      <c r="AN53" s="6">
        <v>2262</v>
      </c>
      <c r="AO53" s="6">
        <v>515</v>
      </c>
      <c r="AP53" s="6">
        <v>0</v>
      </c>
      <c r="AQ53" s="6">
        <v>6</v>
      </c>
      <c r="AR53" s="6">
        <v>652</v>
      </c>
      <c r="AS53" s="6">
        <v>403</v>
      </c>
      <c r="AT53" s="6">
        <v>7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291</v>
      </c>
      <c r="BD53" s="6">
        <v>0</v>
      </c>
      <c r="BE53" s="6">
        <v>0</v>
      </c>
      <c r="BF53" s="6">
        <v>75</v>
      </c>
      <c r="BG53" s="6">
        <v>1</v>
      </c>
      <c r="BH53" s="6">
        <v>0</v>
      </c>
      <c r="BI53" s="6">
        <v>0</v>
      </c>
      <c r="BJ53" s="6">
        <v>21</v>
      </c>
      <c r="BK53" s="6">
        <v>1</v>
      </c>
      <c r="BL53" s="6">
        <v>0</v>
      </c>
      <c r="BM53" s="6">
        <v>0</v>
      </c>
      <c r="BN53" s="6">
        <v>59</v>
      </c>
      <c r="BO53" s="6">
        <v>2252</v>
      </c>
      <c r="BP53" s="6">
        <v>512</v>
      </c>
      <c r="BQ53" s="6">
        <v>0</v>
      </c>
      <c r="BR53" s="6">
        <v>8</v>
      </c>
      <c r="BS53" s="6">
        <v>651</v>
      </c>
      <c r="BT53" s="6">
        <v>403</v>
      </c>
      <c r="BU53" s="6">
        <v>7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291</v>
      </c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</row>
    <row r="54" spans="1:325" x14ac:dyDescent="0.25">
      <c r="A54" s="5" t="s">
        <v>85</v>
      </c>
      <c r="B54" s="6">
        <v>0</v>
      </c>
      <c r="C54" s="6">
        <v>0</v>
      </c>
      <c r="D54" s="6">
        <v>41</v>
      </c>
      <c r="E54" s="6">
        <v>1</v>
      </c>
      <c r="F54" s="6">
        <v>0</v>
      </c>
      <c r="G54" s="6">
        <v>0</v>
      </c>
      <c r="H54" s="6">
        <v>6</v>
      </c>
      <c r="I54" s="6">
        <v>0</v>
      </c>
      <c r="J54" s="6">
        <v>0</v>
      </c>
      <c r="K54" s="6">
        <v>0</v>
      </c>
      <c r="L54" s="6">
        <v>32</v>
      </c>
      <c r="M54" s="6">
        <v>1369</v>
      </c>
      <c r="N54" s="6">
        <v>133</v>
      </c>
      <c r="O54" s="6">
        <v>0</v>
      </c>
      <c r="P54" s="6">
        <v>22</v>
      </c>
      <c r="Q54" s="6">
        <v>338</v>
      </c>
      <c r="R54" s="6">
        <v>24</v>
      </c>
      <c r="S54" s="6">
        <v>6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145</v>
      </c>
      <c r="AC54" s="6">
        <v>0</v>
      </c>
      <c r="AD54" s="6">
        <v>0</v>
      </c>
      <c r="AE54" s="6">
        <v>40</v>
      </c>
      <c r="AF54" s="6">
        <v>1</v>
      </c>
      <c r="AG54" s="6">
        <v>0</v>
      </c>
      <c r="AH54" s="6">
        <v>0</v>
      </c>
      <c r="AI54" s="6">
        <v>6</v>
      </c>
      <c r="AJ54" s="6">
        <v>0</v>
      </c>
      <c r="AK54" s="6">
        <v>0</v>
      </c>
      <c r="AL54" s="6">
        <v>2</v>
      </c>
      <c r="AM54" s="6">
        <v>37</v>
      </c>
      <c r="AN54" s="6">
        <v>1343</v>
      </c>
      <c r="AO54" s="6">
        <v>135</v>
      </c>
      <c r="AP54" s="6">
        <v>0</v>
      </c>
      <c r="AQ54" s="6">
        <v>25</v>
      </c>
      <c r="AR54" s="6">
        <v>328</v>
      </c>
      <c r="AS54" s="6">
        <v>25</v>
      </c>
      <c r="AT54" s="6">
        <v>6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145</v>
      </c>
      <c r="BD54" s="6">
        <v>0</v>
      </c>
      <c r="BE54" s="6">
        <v>0</v>
      </c>
      <c r="BF54" s="6">
        <v>40</v>
      </c>
      <c r="BG54" s="6">
        <v>1</v>
      </c>
      <c r="BH54" s="6">
        <v>0</v>
      </c>
      <c r="BI54" s="6">
        <v>0</v>
      </c>
      <c r="BJ54" s="6">
        <v>7</v>
      </c>
      <c r="BK54" s="6">
        <v>0</v>
      </c>
      <c r="BL54" s="6">
        <v>0</v>
      </c>
      <c r="BM54" s="6">
        <v>2</v>
      </c>
      <c r="BN54" s="6">
        <v>40</v>
      </c>
      <c r="BO54" s="6">
        <v>1328</v>
      </c>
      <c r="BP54" s="6">
        <v>134</v>
      </c>
      <c r="BQ54" s="6">
        <v>0</v>
      </c>
      <c r="BR54" s="6">
        <v>26</v>
      </c>
      <c r="BS54" s="6">
        <v>323</v>
      </c>
      <c r="BT54" s="6">
        <v>25</v>
      </c>
      <c r="BU54" s="6">
        <v>6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145</v>
      </c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</row>
    <row r="55" spans="1:325" x14ac:dyDescent="0.25">
      <c r="A55" s="5" t="s">
        <v>86</v>
      </c>
      <c r="B55" s="6">
        <v>0</v>
      </c>
      <c r="C55" s="6">
        <v>0</v>
      </c>
      <c r="D55" s="6">
        <v>43</v>
      </c>
      <c r="E55" s="6">
        <v>3</v>
      </c>
      <c r="F55" s="6">
        <v>0</v>
      </c>
      <c r="G55" s="6">
        <v>0</v>
      </c>
      <c r="H55" s="6">
        <v>5</v>
      </c>
      <c r="I55" s="6">
        <v>0</v>
      </c>
      <c r="J55" s="6">
        <v>0</v>
      </c>
      <c r="K55" s="6">
        <v>15</v>
      </c>
      <c r="L55" s="6">
        <v>40</v>
      </c>
      <c r="M55" s="6">
        <v>1444</v>
      </c>
      <c r="N55" s="6">
        <v>256</v>
      </c>
      <c r="O55" s="6">
        <v>24</v>
      </c>
      <c r="P55" s="6">
        <v>25</v>
      </c>
      <c r="Q55" s="6">
        <v>516</v>
      </c>
      <c r="R55" s="6">
        <v>19</v>
      </c>
      <c r="S55" s="6">
        <v>3</v>
      </c>
      <c r="T55" s="6">
        <v>0</v>
      </c>
      <c r="U55" s="6">
        <v>2</v>
      </c>
      <c r="V55" s="6">
        <v>39</v>
      </c>
      <c r="W55" s="6">
        <v>0</v>
      </c>
      <c r="X55" s="6">
        <v>0</v>
      </c>
      <c r="Y55" s="6">
        <v>1</v>
      </c>
      <c r="Z55" s="6">
        <v>9</v>
      </c>
      <c r="AA55" s="6">
        <v>1</v>
      </c>
      <c r="AB55" s="6">
        <v>0</v>
      </c>
      <c r="AC55" s="6">
        <v>0</v>
      </c>
      <c r="AD55" s="6">
        <v>0</v>
      </c>
      <c r="AE55" s="6">
        <v>42</v>
      </c>
      <c r="AF55" s="6">
        <v>4</v>
      </c>
      <c r="AG55" s="6">
        <v>0</v>
      </c>
      <c r="AH55" s="6">
        <v>0</v>
      </c>
      <c r="AI55" s="6">
        <v>5</v>
      </c>
      <c r="AJ55" s="6">
        <v>0</v>
      </c>
      <c r="AK55" s="6">
        <v>0</v>
      </c>
      <c r="AL55" s="6">
        <v>15</v>
      </c>
      <c r="AM55" s="6">
        <v>42</v>
      </c>
      <c r="AN55" s="6">
        <v>1478</v>
      </c>
      <c r="AO55" s="6">
        <v>258</v>
      </c>
      <c r="AP55" s="6">
        <v>25</v>
      </c>
      <c r="AQ55" s="6">
        <v>26</v>
      </c>
      <c r="AR55" s="6">
        <v>529</v>
      </c>
      <c r="AS55" s="6">
        <v>19</v>
      </c>
      <c r="AT55" s="6">
        <v>3</v>
      </c>
      <c r="AU55" s="6">
        <v>0</v>
      </c>
      <c r="AV55" s="6">
        <v>2</v>
      </c>
      <c r="AW55" s="6">
        <v>39</v>
      </c>
      <c r="AX55" s="6">
        <v>0</v>
      </c>
      <c r="AY55" s="6">
        <v>0</v>
      </c>
      <c r="AZ55" s="6">
        <v>1</v>
      </c>
      <c r="BA55" s="6">
        <v>9</v>
      </c>
      <c r="BB55" s="6">
        <v>1</v>
      </c>
      <c r="BC55" s="6">
        <v>0</v>
      </c>
      <c r="BD55" s="6">
        <v>0</v>
      </c>
      <c r="BE55" s="6">
        <v>0</v>
      </c>
      <c r="BF55" s="6">
        <v>39</v>
      </c>
      <c r="BG55" s="6">
        <v>4</v>
      </c>
      <c r="BH55" s="6">
        <v>0</v>
      </c>
      <c r="BI55" s="6">
        <v>0</v>
      </c>
      <c r="BJ55" s="6">
        <v>4</v>
      </c>
      <c r="BK55" s="6">
        <v>0</v>
      </c>
      <c r="BL55" s="6">
        <v>0</v>
      </c>
      <c r="BM55" s="6">
        <v>14</v>
      </c>
      <c r="BN55" s="6">
        <v>41</v>
      </c>
      <c r="BO55" s="6">
        <v>1509</v>
      </c>
      <c r="BP55" s="6">
        <v>259</v>
      </c>
      <c r="BQ55" s="6">
        <v>26</v>
      </c>
      <c r="BR55" s="6">
        <v>27</v>
      </c>
      <c r="BS55" s="6">
        <v>540</v>
      </c>
      <c r="BT55" s="6">
        <v>19</v>
      </c>
      <c r="BU55" s="6">
        <v>4</v>
      </c>
      <c r="BV55" s="6">
        <v>0</v>
      </c>
      <c r="BW55" s="6">
        <v>2</v>
      </c>
      <c r="BX55" s="6">
        <v>39</v>
      </c>
      <c r="BY55" s="6">
        <v>0</v>
      </c>
      <c r="BZ55" s="6">
        <v>0</v>
      </c>
      <c r="CA55" s="6">
        <v>1</v>
      </c>
      <c r="CB55" s="6">
        <v>9</v>
      </c>
      <c r="CC55" s="6">
        <v>1</v>
      </c>
      <c r="CD55" s="6">
        <v>0</v>
      </c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</row>
    <row r="56" spans="1:325" x14ac:dyDescent="0.25">
      <c r="A56" s="5" t="s">
        <v>87</v>
      </c>
      <c r="B56" s="6">
        <v>0</v>
      </c>
      <c r="C56" s="6">
        <v>0</v>
      </c>
      <c r="D56" s="6">
        <v>468</v>
      </c>
      <c r="E56" s="6">
        <v>55</v>
      </c>
      <c r="F56" s="6">
        <v>0</v>
      </c>
      <c r="G56" s="6">
        <v>1</v>
      </c>
      <c r="H56" s="6">
        <v>109</v>
      </c>
      <c r="I56" s="6">
        <v>3</v>
      </c>
      <c r="J56" s="6">
        <v>25</v>
      </c>
      <c r="K56" s="6">
        <v>32</v>
      </c>
      <c r="L56" s="6">
        <v>286</v>
      </c>
      <c r="M56" s="6">
        <v>19066</v>
      </c>
      <c r="N56" s="6">
        <v>2282</v>
      </c>
      <c r="O56" s="6">
        <v>11</v>
      </c>
      <c r="P56" s="6">
        <v>107</v>
      </c>
      <c r="Q56" s="6">
        <v>7081</v>
      </c>
      <c r="R56" s="6">
        <v>889</v>
      </c>
      <c r="S56" s="6">
        <v>169</v>
      </c>
      <c r="T56" s="6">
        <v>0</v>
      </c>
      <c r="U56" s="6">
        <v>6</v>
      </c>
      <c r="V56" s="6">
        <v>299</v>
      </c>
      <c r="W56" s="6">
        <v>6</v>
      </c>
      <c r="X56" s="6">
        <v>0</v>
      </c>
      <c r="Y56" s="6">
        <v>4</v>
      </c>
      <c r="Z56" s="6">
        <v>62</v>
      </c>
      <c r="AA56" s="6">
        <v>1</v>
      </c>
      <c r="AB56" s="6">
        <v>421</v>
      </c>
      <c r="AC56" s="6">
        <v>0</v>
      </c>
      <c r="AD56" s="6">
        <v>0</v>
      </c>
      <c r="AE56" s="6">
        <v>462</v>
      </c>
      <c r="AF56" s="6">
        <v>50</v>
      </c>
      <c r="AG56" s="6">
        <v>0</v>
      </c>
      <c r="AH56" s="6">
        <v>1</v>
      </c>
      <c r="AI56" s="6">
        <v>103</v>
      </c>
      <c r="AJ56" s="6">
        <v>3</v>
      </c>
      <c r="AK56" s="6">
        <v>24</v>
      </c>
      <c r="AL56" s="6">
        <v>32</v>
      </c>
      <c r="AM56" s="6">
        <v>301</v>
      </c>
      <c r="AN56" s="6">
        <v>18855</v>
      </c>
      <c r="AO56" s="6">
        <v>2296</v>
      </c>
      <c r="AP56" s="6">
        <v>11</v>
      </c>
      <c r="AQ56" s="6">
        <v>113</v>
      </c>
      <c r="AR56" s="6">
        <v>7093</v>
      </c>
      <c r="AS56" s="6">
        <v>886</v>
      </c>
      <c r="AT56" s="6">
        <v>138</v>
      </c>
      <c r="AU56" s="6">
        <v>0</v>
      </c>
      <c r="AV56" s="6">
        <v>6</v>
      </c>
      <c r="AW56" s="6">
        <v>294</v>
      </c>
      <c r="AX56" s="6">
        <v>5</v>
      </c>
      <c r="AY56" s="6">
        <v>0</v>
      </c>
      <c r="AZ56" s="6">
        <v>4</v>
      </c>
      <c r="BA56" s="6">
        <v>62</v>
      </c>
      <c r="BB56" s="6">
        <v>1</v>
      </c>
      <c r="BC56" s="6">
        <v>410</v>
      </c>
      <c r="BD56" s="6">
        <v>0</v>
      </c>
      <c r="BE56" s="6">
        <v>0</v>
      </c>
      <c r="BF56" s="6">
        <v>476</v>
      </c>
      <c r="BG56" s="6">
        <v>51</v>
      </c>
      <c r="BH56" s="6">
        <v>0</v>
      </c>
      <c r="BI56" s="6">
        <v>1</v>
      </c>
      <c r="BJ56" s="6">
        <v>109</v>
      </c>
      <c r="BK56" s="6">
        <v>3</v>
      </c>
      <c r="BL56" s="6">
        <v>26</v>
      </c>
      <c r="BM56" s="6">
        <v>34</v>
      </c>
      <c r="BN56" s="6">
        <v>342</v>
      </c>
      <c r="BO56" s="6">
        <v>19268</v>
      </c>
      <c r="BP56" s="6">
        <v>2285</v>
      </c>
      <c r="BQ56" s="6">
        <v>11</v>
      </c>
      <c r="BR56" s="6">
        <v>121</v>
      </c>
      <c r="BS56" s="6">
        <v>7177</v>
      </c>
      <c r="BT56" s="6">
        <v>889</v>
      </c>
      <c r="BU56" s="6">
        <v>153</v>
      </c>
      <c r="BV56" s="6">
        <v>0</v>
      </c>
      <c r="BW56" s="6">
        <v>6</v>
      </c>
      <c r="BX56" s="6">
        <v>296</v>
      </c>
      <c r="BY56" s="6">
        <v>5</v>
      </c>
      <c r="BZ56" s="6">
        <v>0</v>
      </c>
      <c r="CA56" s="6">
        <v>4</v>
      </c>
      <c r="CB56" s="6">
        <v>62</v>
      </c>
      <c r="CC56" s="6">
        <v>1</v>
      </c>
      <c r="CD56" s="6">
        <v>410</v>
      </c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</row>
    <row r="57" spans="1:325" x14ac:dyDescent="0.25">
      <c r="A57" s="5" t="s">
        <v>88</v>
      </c>
      <c r="B57" s="6">
        <v>0</v>
      </c>
      <c r="C57" s="6">
        <v>0</v>
      </c>
      <c r="D57" s="6">
        <v>102</v>
      </c>
      <c r="E57" s="6">
        <v>15</v>
      </c>
      <c r="F57" s="6">
        <v>0</v>
      </c>
      <c r="G57" s="6">
        <v>0</v>
      </c>
      <c r="H57" s="6">
        <v>13</v>
      </c>
      <c r="I57" s="6">
        <v>1</v>
      </c>
      <c r="J57" s="6">
        <v>0</v>
      </c>
      <c r="K57" s="6">
        <v>70</v>
      </c>
      <c r="L57" s="6">
        <v>63</v>
      </c>
      <c r="M57" s="6">
        <v>3309</v>
      </c>
      <c r="N57" s="6">
        <v>1092</v>
      </c>
      <c r="O57" s="6">
        <v>66</v>
      </c>
      <c r="P57" s="6">
        <v>37</v>
      </c>
      <c r="Q57" s="6">
        <v>1180</v>
      </c>
      <c r="R57" s="6">
        <v>505</v>
      </c>
      <c r="S57" s="6">
        <v>0</v>
      </c>
      <c r="T57" s="6">
        <v>1</v>
      </c>
      <c r="U57" s="6">
        <v>1</v>
      </c>
      <c r="V57" s="6">
        <v>139</v>
      </c>
      <c r="W57" s="6">
        <v>26</v>
      </c>
      <c r="X57" s="6">
        <v>0</v>
      </c>
      <c r="Y57" s="6">
        <v>0</v>
      </c>
      <c r="Z57" s="6">
        <v>37</v>
      </c>
      <c r="AA57" s="6">
        <v>21</v>
      </c>
      <c r="AB57" s="6">
        <v>0</v>
      </c>
      <c r="AC57" s="6">
        <v>0</v>
      </c>
      <c r="AD57" s="6">
        <v>0</v>
      </c>
      <c r="AE57" s="6">
        <v>99</v>
      </c>
      <c r="AF57" s="6">
        <v>10</v>
      </c>
      <c r="AG57" s="6">
        <v>0</v>
      </c>
      <c r="AH57" s="6">
        <v>0</v>
      </c>
      <c r="AI57" s="6">
        <v>13</v>
      </c>
      <c r="AJ57" s="6">
        <v>1</v>
      </c>
      <c r="AK57" s="6">
        <v>0</v>
      </c>
      <c r="AL57" s="6">
        <v>69</v>
      </c>
      <c r="AM57" s="6">
        <v>66</v>
      </c>
      <c r="AN57" s="6">
        <v>3336</v>
      </c>
      <c r="AO57" s="6">
        <v>1095</v>
      </c>
      <c r="AP57" s="6">
        <v>62</v>
      </c>
      <c r="AQ57" s="6">
        <v>40</v>
      </c>
      <c r="AR57" s="6">
        <v>1178</v>
      </c>
      <c r="AS57" s="6">
        <v>503</v>
      </c>
      <c r="AT57" s="6">
        <v>0</v>
      </c>
      <c r="AU57" s="6">
        <v>1</v>
      </c>
      <c r="AV57" s="6">
        <v>1</v>
      </c>
      <c r="AW57" s="6">
        <v>142</v>
      </c>
      <c r="AX57" s="6">
        <v>26</v>
      </c>
      <c r="AY57" s="6">
        <v>0</v>
      </c>
      <c r="AZ57" s="6">
        <v>1</v>
      </c>
      <c r="BA57" s="6">
        <v>38</v>
      </c>
      <c r="BB57" s="6">
        <v>23</v>
      </c>
      <c r="BC57" s="6">
        <v>0</v>
      </c>
      <c r="BD57" s="6">
        <v>0</v>
      </c>
      <c r="BE57" s="6">
        <v>0</v>
      </c>
      <c r="BF57" s="6">
        <v>100</v>
      </c>
      <c r="BG57" s="6">
        <v>10</v>
      </c>
      <c r="BH57" s="6">
        <v>0</v>
      </c>
      <c r="BI57" s="6">
        <v>0</v>
      </c>
      <c r="BJ57" s="6">
        <v>13</v>
      </c>
      <c r="BK57" s="6">
        <v>1</v>
      </c>
      <c r="BL57" s="6">
        <v>0</v>
      </c>
      <c r="BM57" s="6">
        <v>69</v>
      </c>
      <c r="BN57" s="6">
        <v>68</v>
      </c>
      <c r="BO57" s="6">
        <v>3393</v>
      </c>
      <c r="BP57" s="6">
        <v>1101</v>
      </c>
      <c r="BQ57" s="6">
        <v>60</v>
      </c>
      <c r="BR57" s="6">
        <v>40</v>
      </c>
      <c r="BS57" s="6">
        <v>1199</v>
      </c>
      <c r="BT57" s="6">
        <v>506</v>
      </c>
      <c r="BU57" s="6">
        <v>0</v>
      </c>
      <c r="BV57" s="6">
        <v>1</v>
      </c>
      <c r="BW57" s="6">
        <v>1</v>
      </c>
      <c r="BX57" s="6">
        <v>145</v>
      </c>
      <c r="BY57" s="6">
        <v>26</v>
      </c>
      <c r="BZ57" s="6">
        <v>0</v>
      </c>
      <c r="CA57" s="6">
        <v>1</v>
      </c>
      <c r="CB57" s="6">
        <v>40</v>
      </c>
      <c r="CC57" s="6">
        <v>23</v>
      </c>
      <c r="CD57" s="6">
        <v>0</v>
      </c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</row>
    <row r="58" spans="1:325" x14ac:dyDescent="0.25">
      <c r="A58" s="5" t="s">
        <v>89</v>
      </c>
      <c r="B58" s="6">
        <v>0</v>
      </c>
      <c r="C58" s="6">
        <v>0</v>
      </c>
      <c r="D58" s="6">
        <v>5</v>
      </c>
      <c r="E58" s="6">
        <v>1</v>
      </c>
      <c r="F58" s="6">
        <v>0</v>
      </c>
      <c r="G58" s="6">
        <v>0</v>
      </c>
      <c r="H58" s="6">
        <v>4</v>
      </c>
      <c r="I58" s="6">
        <v>0</v>
      </c>
      <c r="J58" s="6">
        <v>0</v>
      </c>
      <c r="K58" s="6">
        <v>26</v>
      </c>
      <c r="L58" s="6">
        <v>30</v>
      </c>
      <c r="M58" s="6">
        <v>452</v>
      </c>
      <c r="N58" s="6">
        <v>60</v>
      </c>
      <c r="O58" s="6">
        <v>14</v>
      </c>
      <c r="P58" s="6">
        <v>21</v>
      </c>
      <c r="Q58" s="6">
        <v>371</v>
      </c>
      <c r="R58" s="6">
        <v>18</v>
      </c>
      <c r="S58" s="6">
        <v>1</v>
      </c>
      <c r="T58" s="6">
        <v>1</v>
      </c>
      <c r="U58" s="6">
        <v>1</v>
      </c>
      <c r="V58" s="6">
        <v>36</v>
      </c>
      <c r="W58" s="6">
        <v>0</v>
      </c>
      <c r="X58" s="6">
        <v>1</v>
      </c>
      <c r="Y58" s="6">
        <v>0</v>
      </c>
      <c r="Z58" s="6">
        <v>13</v>
      </c>
      <c r="AA58" s="6">
        <v>0</v>
      </c>
      <c r="AB58" s="6">
        <v>0</v>
      </c>
      <c r="AC58" s="6">
        <v>0</v>
      </c>
      <c r="AD58" s="6">
        <v>0</v>
      </c>
      <c r="AE58" s="6">
        <v>6</v>
      </c>
      <c r="AF58" s="6">
        <v>1</v>
      </c>
      <c r="AG58" s="6">
        <v>0</v>
      </c>
      <c r="AH58" s="6">
        <v>0</v>
      </c>
      <c r="AI58" s="6">
        <v>5</v>
      </c>
      <c r="AJ58" s="6">
        <v>0</v>
      </c>
      <c r="AK58" s="6">
        <v>0</v>
      </c>
      <c r="AL58" s="6">
        <v>28</v>
      </c>
      <c r="AM58" s="6">
        <v>31</v>
      </c>
      <c r="AN58" s="6">
        <v>451</v>
      </c>
      <c r="AO58" s="6">
        <v>59</v>
      </c>
      <c r="AP58" s="6">
        <v>14</v>
      </c>
      <c r="AQ58" s="6">
        <v>24</v>
      </c>
      <c r="AR58" s="6">
        <v>374</v>
      </c>
      <c r="AS58" s="6">
        <v>18</v>
      </c>
      <c r="AT58" s="6">
        <v>1</v>
      </c>
      <c r="AU58" s="6">
        <v>1</v>
      </c>
      <c r="AV58" s="6">
        <v>1</v>
      </c>
      <c r="AW58" s="6">
        <v>38</v>
      </c>
      <c r="AX58" s="6">
        <v>0</v>
      </c>
      <c r="AY58" s="6">
        <v>1</v>
      </c>
      <c r="AZ58" s="6">
        <v>0</v>
      </c>
      <c r="BA58" s="6">
        <v>13</v>
      </c>
      <c r="BB58" s="6">
        <v>0</v>
      </c>
      <c r="BC58" s="6">
        <v>0</v>
      </c>
      <c r="BD58" s="6">
        <v>0</v>
      </c>
      <c r="BE58" s="6">
        <v>0</v>
      </c>
      <c r="BF58" s="6">
        <v>4</v>
      </c>
      <c r="BG58" s="6">
        <v>1</v>
      </c>
      <c r="BH58" s="6">
        <v>0</v>
      </c>
      <c r="BI58" s="6">
        <v>0</v>
      </c>
      <c r="BJ58" s="6">
        <v>5</v>
      </c>
      <c r="BK58" s="6">
        <v>0</v>
      </c>
      <c r="BL58" s="6">
        <v>0</v>
      </c>
      <c r="BM58" s="6">
        <v>29</v>
      </c>
      <c r="BN58" s="6">
        <v>35</v>
      </c>
      <c r="BO58" s="6">
        <v>461</v>
      </c>
      <c r="BP58" s="6">
        <v>59</v>
      </c>
      <c r="BQ58" s="6">
        <v>14</v>
      </c>
      <c r="BR58" s="6">
        <v>28</v>
      </c>
      <c r="BS58" s="6">
        <v>381</v>
      </c>
      <c r="BT58" s="6">
        <v>18</v>
      </c>
      <c r="BU58" s="6">
        <v>1</v>
      </c>
      <c r="BV58" s="6">
        <v>1</v>
      </c>
      <c r="BW58" s="6">
        <v>1</v>
      </c>
      <c r="BX58" s="6">
        <v>39</v>
      </c>
      <c r="BY58" s="6">
        <v>0</v>
      </c>
      <c r="BZ58" s="6">
        <v>1</v>
      </c>
      <c r="CA58" s="6">
        <v>0</v>
      </c>
      <c r="CB58" s="6">
        <v>13</v>
      </c>
      <c r="CC58" s="6">
        <v>0</v>
      </c>
      <c r="CD58" s="6">
        <v>0</v>
      </c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</row>
    <row r="59" spans="1:325" x14ac:dyDescent="0.25">
      <c r="A59" s="5" t="s">
        <v>90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8</v>
      </c>
      <c r="M59" s="6">
        <v>502</v>
      </c>
      <c r="N59" s="6">
        <v>96</v>
      </c>
      <c r="O59" s="6">
        <v>0</v>
      </c>
      <c r="P59" s="6">
        <v>4</v>
      </c>
      <c r="Q59" s="6">
        <v>128</v>
      </c>
      <c r="R59" s="6">
        <v>20</v>
      </c>
      <c r="S59" s="6">
        <v>9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5</v>
      </c>
      <c r="AN59" s="6">
        <v>464</v>
      </c>
      <c r="AO59" s="6">
        <v>93</v>
      </c>
      <c r="AP59" s="6">
        <v>0</v>
      </c>
      <c r="AQ59" s="6">
        <v>3</v>
      </c>
      <c r="AR59" s="6">
        <v>115</v>
      </c>
      <c r="AS59" s="6">
        <v>23</v>
      </c>
      <c r="AT59" s="6">
        <v>9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4</v>
      </c>
      <c r="BO59" s="6">
        <v>533</v>
      </c>
      <c r="BP59" s="6">
        <v>111</v>
      </c>
      <c r="BQ59" s="6">
        <v>0</v>
      </c>
      <c r="BR59" s="6">
        <v>3</v>
      </c>
      <c r="BS59" s="6">
        <v>133</v>
      </c>
      <c r="BT59" s="6">
        <v>28</v>
      </c>
      <c r="BU59" s="6">
        <v>9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</row>
    <row r="60" spans="1:325" x14ac:dyDescent="0.25">
      <c r="A60" s="5" t="s">
        <v>91</v>
      </c>
      <c r="B60" s="6">
        <v>0</v>
      </c>
      <c r="C60" s="6">
        <v>0</v>
      </c>
      <c r="D60" s="6">
        <v>33</v>
      </c>
      <c r="E60" s="6">
        <v>3</v>
      </c>
      <c r="F60" s="6">
        <v>0</v>
      </c>
      <c r="G60" s="6">
        <v>0</v>
      </c>
      <c r="H60" s="6">
        <v>4</v>
      </c>
      <c r="I60" s="6">
        <v>1</v>
      </c>
      <c r="J60" s="6">
        <v>0</v>
      </c>
      <c r="K60" s="6">
        <v>0</v>
      </c>
      <c r="L60" s="6">
        <v>17</v>
      </c>
      <c r="M60" s="6">
        <v>3965</v>
      </c>
      <c r="N60" s="6">
        <v>689</v>
      </c>
      <c r="O60" s="6">
        <v>0</v>
      </c>
      <c r="P60" s="6">
        <v>2</v>
      </c>
      <c r="Q60" s="6">
        <v>1074</v>
      </c>
      <c r="R60" s="6">
        <v>120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33</v>
      </c>
      <c r="AF60" s="6">
        <v>3</v>
      </c>
      <c r="AG60" s="6">
        <v>0</v>
      </c>
      <c r="AH60" s="6">
        <v>0</v>
      </c>
      <c r="AI60" s="6">
        <v>4</v>
      </c>
      <c r="AJ60" s="6">
        <v>1</v>
      </c>
      <c r="AK60" s="6">
        <v>0</v>
      </c>
      <c r="AL60" s="6">
        <v>0</v>
      </c>
      <c r="AM60" s="6">
        <v>18</v>
      </c>
      <c r="AN60" s="6">
        <v>3972</v>
      </c>
      <c r="AO60" s="6">
        <v>690</v>
      </c>
      <c r="AP60" s="6">
        <v>0</v>
      </c>
      <c r="AQ60" s="6">
        <v>2</v>
      </c>
      <c r="AR60" s="6">
        <v>1079</v>
      </c>
      <c r="AS60" s="6">
        <v>120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33</v>
      </c>
      <c r="BG60" s="6">
        <v>3</v>
      </c>
      <c r="BH60" s="6">
        <v>0</v>
      </c>
      <c r="BI60" s="6">
        <v>0</v>
      </c>
      <c r="BJ60" s="6">
        <v>4</v>
      </c>
      <c r="BK60" s="6">
        <v>1</v>
      </c>
      <c r="BL60" s="6">
        <v>0</v>
      </c>
      <c r="BM60" s="6">
        <v>0</v>
      </c>
      <c r="BN60" s="6">
        <v>18</v>
      </c>
      <c r="BO60" s="6">
        <v>4005</v>
      </c>
      <c r="BP60" s="6">
        <v>695</v>
      </c>
      <c r="BQ60" s="6">
        <v>1</v>
      </c>
      <c r="BR60" s="6">
        <v>2</v>
      </c>
      <c r="BS60" s="6">
        <v>1094</v>
      </c>
      <c r="BT60" s="6">
        <v>119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</row>
    <row r="61" spans="1:325" x14ac:dyDescent="0.25">
      <c r="A61" s="5" t="s">
        <v>92</v>
      </c>
      <c r="B61" s="6">
        <v>0</v>
      </c>
      <c r="C61" s="6">
        <v>0</v>
      </c>
      <c r="D61" s="6">
        <v>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6</v>
      </c>
      <c r="L61" s="6">
        <v>24</v>
      </c>
      <c r="M61" s="6">
        <v>788</v>
      </c>
      <c r="N61" s="6">
        <v>63</v>
      </c>
      <c r="O61" s="6">
        <v>8</v>
      </c>
      <c r="P61" s="6">
        <v>12</v>
      </c>
      <c r="Q61" s="6">
        <v>252</v>
      </c>
      <c r="R61" s="6">
        <v>4</v>
      </c>
      <c r="S61" s="6">
        <v>0</v>
      </c>
      <c r="T61" s="6">
        <v>0</v>
      </c>
      <c r="U61" s="6">
        <v>0</v>
      </c>
      <c r="V61" s="6">
        <v>26</v>
      </c>
      <c r="W61" s="6">
        <v>0</v>
      </c>
      <c r="X61" s="6">
        <v>1</v>
      </c>
      <c r="Y61" s="6">
        <v>0</v>
      </c>
      <c r="Z61" s="6">
        <v>10</v>
      </c>
      <c r="AA61" s="6">
        <v>0</v>
      </c>
      <c r="AB61" s="6">
        <v>0</v>
      </c>
      <c r="AC61" s="6">
        <v>0</v>
      </c>
      <c r="AD61" s="6">
        <v>0</v>
      </c>
      <c r="AE61" s="6">
        <v>4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6</v>
      </c>
      <c r="AM61" s="6">
        <v>27</v>
      </c>
      <c r="AN61" s="6">
        <v>815</v>
      </c>
      <c r="AO61" s="6">
        <v>65</v>
      </c>
      <c r="AP61" s="6">
        <v>8</v>
      </c>
      <c r="AQ61" s="6">
        <v>12</v>
      </c>
      <c r="AR61" s="6">
        <v>268</v>
      </c>
      <c r="AS61" s="6">
        <v>5</v>
      </c>
      <c r="AT61" s="6">
        <v>0</v>
      </c>
      <c r="AU61" s="6">
        <v>0</v>
      </c>
      <c r="AV61" s="6">
        <v>0</v>
      </c>
      <c r="AW61" s="6">
        <v>27</v>
      </c>
      <c r="AX61" s="6">
        <v>0</v>
      </c>
      <c r="AY61" s="6">
        <v>1</v>
      </c>
      <c r="AZ61" s="6">
        <v>0</v>
      </c>
      <c r="BA61" s="6">
        <v>10</v>
      </c>
      <c r="BB61" s="6">
        <v>0</v>
      </c>
      <c r="BC61" s="6">
        <v>0</v>
      </c>
      <c r="BD61" s="6">
        <v>0</v>
      </c>
      <c r="BE61" s="6">
        <v>0</v>
      </c>
      <c r="BF61" s="6">
        <v>3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6</v>
      </c>
      <c r="BN61" s="6">
        <v>31</v>
      </c>
      <c r="BO61" s="6">
        <v>849</v>
      </c>
      <c r="BP61" s="6">
        <v>66</v>
      </c>
      <c r="BQ61" s="6">
        <v>8</v>
      </c>
      <c r="BR61" s="6">
        <v>13</v>
      </c>
      <c r="BS61" s="6">
        <v>276</v>
      </c>
      <c r="BT61" s="6">
        <v>5</v>
      </c>
      <c r="BU61" s="6">
        <v>0</v>
      </c>
      <c r="BV61" s="6">
        <v>0</v>
      </c>
      <c r="BW61" s="6">
        <v>0</v>
      </c>
      <c r="BX61" s="6">
        <v>28</v>
      </c>
      <c r="BY61" s="6">
        <v>0</v>
      </c>
      <c r="BZ61" s="6">
        <v>1</v>
      </c>
      <c r="CA61" s="6">
        <v>0</v>
      </c>
      <c r="CB61" s="6">
        <v>11</v>
      </c>
      <c r="CC61" s="6">
        <v>0</v>
      </c>
      <c r="CD61" s="6">
        <v>0</v>
      </c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</row>
    <row r="62" spans="1:325" x14ac:dyDescent="0.25">
      <c r="A62" s="5" t="s">
        <v>93</v>
      </c>
      <c r="B62" s="6">
        <v>0</v>
      </c>
      <c r="C62" s="6">
        <v>0</v>
      </c>
      <c r="D62" s="6">
        <v>208</v>
      </c>
      <c r="E62" s="6">
        <v>15</v>
      </c>
      <c r="F62" s="6">
        <v>0</v>
      </c>
      <c r="G62" s="6">
        <v>0</v>
      </c>
      <c r="H62" s="6">
        <v>31</v>
      </c>
      <c r="I62" s="6">
        <v>0</v>
      </c>
      <c r="J62" s="6">
        <v>0</v>
      </c>
      <c r="K62" s="6">
        <v>0</v>
      </c>
      <c r="L62" s="6">
        <v>65</v>
      </c>
      <c r="M62" s="6">
        <v>7280</v>
      </c>
      <c r="N62" s="6">
        <v>1654</v>
      </c>
      <c r="O62" s="6">
        <v>0</v>
      </c>
      <c r="P62" s="6">
        <v>43</v>
      </c>
      <c r="Q62" s="6">
        <v>3003</v>
      </c>
      <c r="R62" s="6">
        <v>1116</v>
      </c>
      <c r="S62" s="6">
        <v>29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213</v>
      </c>
      <c r="AC62" s="6">
        <v>0</v>
      </c>
      <c r="AD62" s="6">
        <v>0</v>
      </c>
      <c r="AE62" s="6">
        <v>206</v>
      </c>
      <c r="AF62" s="6">
        <v>15</v>
      </c>
      <c r="AG62" s="6">
        <v>0</v>
      </c>
      <c r="AH62" s="6">
        <v>0</v>
      </c>
      <c r="AI62" s="6">
        <v>31</v>
      </c>
      <c r="AJ62" s="6">
        <v>0</v>
      </c>
      <c r="AK62" s="6">
        <v>0</v>
      </c>
      <c r="AL62" s="6">
        <v>1</v>
      </c>
      <c r="AM62" s="6">
        <v>74</v>
      </c>
      <c r="AN62" s="6">
        <v>7322</v>
      </c>
      <c r="AO62" s="6">
        <v>1674</v>
      </c>
      <c r="AP62" s="6">
        <v>0</v>
      </c>
      <c r="AQ62" s="6">
        <v>44</v>
      </c>
      <c r="AR62" s="6">
        <v>3024</v>
      </c>
      <c r="AS62" s="6">
        <v>1124</v>
      </c>
      <c r="AT62" s="6">
        <v>29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213</v>
      </c>
      <c r="BD62" s="6">
        <v>0</v>
      </c>
      <c r="BE62" s="6">
        <v>0</v>
      </c>
      <c r="BF62" s="6">
        <v>204</v>
      </c>
      <c r="BG62" s="6">
        <v>15</v>
      </c>
      <c r="BH62" s="6">
        <v>0</v>
      </c>
      <c r="BI62" s="6">
        <v>0</v>
      </c>
      <c r="BJ62" s="6">
        <v>32</v>
      </c>
      <c r="BK62" s="6">
        <v>0</v>
      </c>
      <c r="BL62" s="6">
        <v>0</v>
      </c>
      <c r="BM62" s="6">
        <v>1</v>
      </c>
      <c r="BN62" s="6">
        <v>86</v>
      </c>
      <c r="BO62" s="6">
        <v>7374</v>
      </c>
      <c r="BP62" s="6">
        <v>1665</v>
      </c>
      <c r="BQ62" s="6">
        <v>0</v>
      </c>
      <c r="BR62" s="6">
        <v>47</v>
      </c>
      <c r="BS62" s="6">
        <v>3030</v>
      </c>
      <c r="BT62" s="6">
        <v>1131</v>
      </c>
      <c r="BU62" s="6">
        <v>29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213</v>
      </c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</row>
    <row r="63" spans="1:325" x14ac:dyDescent="0.25">
      <c r="A63" s="5"/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</row>
    <row r="64" spans="1:325" x14ac:dyDescent="0.25">
      <c r="A64" s="4" t="s">
        <v>7</v>
      </c>
      <c r="B64" s="11">
        <v>12</v>
      </c>
      <c r="C64" s="11">
        <v>9</v>
      </c>
      <c r="D64" s="11">
        <v>3050</v>
      </c>
      <c r="E64" s="11">
        <v>504</v>
      </c>
      <c r="F64" s="11">
        <v>1</v>
      </c>
      <c r="G64" s="11">
        <v>6</v>
      </c>
      <c r="H64" s="11">
        <v>871</v>
      </c>
      <c r="I64" s="11">
        <v>135</v>
      </c>
      <c r="J64" s="11">
        <v>211</v>
      </c>
      <c r="K64" s="11">
        <v>279</v>
      </c>
      <c r="L64" s="11">
        <v>962</v>
      </c>
      <c r="M64" s="11">
        <v>78669</v>
      </c>
      <c r="N64" s="11">
        <v>14783</v>
      </c>
      <c r="O64" s="11">
        <v>251</v>
      </c>
      <c r="P64" s="11">
        <v>752</v>
      </c>
      <c r="Q64" s="11">
        <v>41859</v>
      </c>
      <c r="R64" s="11">
        <v>6550</v>
      </c>
      <c r="S64" s="11">
        <v>5930</v>
      </c>
      <c r="T64" s="11">
        <v>5</v>
      </c>
      <c r="U64" s="11">
        <v>17</v>
      </c>
      <c r="V64" s="11">
        <v>1451</v>
      </c>
      <c r="W64" s="11">
        <v>65</v>
      </c>
      <c r="X64" s="11">
        <v>1</v>
      </c>
      <c r="Y64" s="11">
        <v>3</v>
      </c>
      <c r="Z64" s="11">
        <v>343</v>
      </c>
      <c r="AA64" s="11">
        <v>9</v>
      </c>
      <c r="AB64" s="11">
        <v>6716</v>
      </c>
      <c r="AC64" s="11">
        <v>12</v>
      </c>
      <c r="AD64" s="11">
        <v>7</v>
      </c>
      <c r="AE64" s="11">
        <v>2961</v>
      </c>
      <c r="AF64" s="11">
        <v>489</v>
      </c>
      <c r="AG64" s="11">
        <v>1</v>
      </c>
      <c r="AH64" s="11">
        <v>6</v>
      </c>
      <c r="AI64" s="11">
        <v>853</v>
      </c>
      <c r="AJ64" s="11">
        <v>123</v>
      </c>
      <c r="AK64" s="11">
        <v>200</v>
      </c>
      <c r="AL64" s="11">
        <v>270</v>
      </c>
      <c r="AM64" s="11">
        <v>985</v>
      </c>
      <c r="AN64" s="11">
        <v>77363</v>
      </c>
      <c r="AO64" s="11">
        <v>14656</v>
      </c>
      <c r="AP64" s="11">
        <v>247</v>
      </c>
      <c r="AQ64" s="11">
        <v>771</v>
      </c>
      <c r="AR64" s="11">
        <v>41579</v>
      </c>
      <c r="AS64" s="11">
        <v>6541</v>
      </c>
      <c r="AT64" s="11">
        <v>5771</v>
      </c>
      <c r="AU64" s="11">
        <v>5</v>
      </c>
      <c r="AV64" s="11">
        <v>16</v>
      </c>
      <c r="AW64" s="11">
        <v>1436</v>
      </c>
      <c r="AX64" s="11">
        <v>66</v>
      </c>
      <c r="AY64" s="11">
        <v>1</v>
      </c>
      <c r="AZ64" s="11">
        <v>3</v>
      </c>
      <c r="BA64" s="11">
        <v>346</v>
      </c>
      <c r="BB64" s="11">
        <v>8</v>
      </c>
      <c r="BC64" s="11">
        <v>6676</v>
      </c>
      <c r="BD64" s="11">
        <v>12</v>
      </c>
      <c r="BE64" s="11">
        <v>7</v>
      </c>
      <c r="BF64" s="11">
        <v>2943</v>
      </c>
      <c r="BG64" s="11">
        <v>486</v>
      </c>
      <c r="BH64" s="11">
        <v>1</v>
      </c>
      <c r="BI64" s="11">
        <v>6</v>
      </c>
      <c r="BJ64" s="11">
        <v>862</v>
      </c>
      <c r="BK64" s="11">
        <v>114</v>
      </c>
      <c r="BL64" s="11">
        <v>205</v>
      </c>
      <c r="BM64" s="11">
        <v>275</v>
      </c>
      <c r="BN64" s="11">
        <v>1052</v>
      </c>
      <c r="BO64" s="11">
        <v>78331</v>
      </c>
      <c r="BP64" s="11">
        <v>14675</v>
      </c>
      <c r="BQ64" s="11">
        <v>248</v>
      </c>
      <c r="BR64" s="11">
        <v>820</v>
      </c>
      <c r="BS64" s="11">
        <v>42128</v>
      </c>
      <c r="BT64" s="11">
        <v>6556</v>
      </c>
      <c r="BU64" s="11">
        <v>5868</v>
      </c>
      <c r="BV64" s="11">
        <v>5</v>
      </c>
      <c r="BW64" s="11">
        <v>16</v>
      </c>
      <c r="BX64" s="11">
        <v>1463</v>
      </c>
      <c r="BY64" s="11">
        <v>66</v>
      </c>
      <c r="BZ64" s="11">
        <v>1</v>
      </c>
      <c r="CA64" s="11">
        <v>3</v>
      </c>
      <c r="CB64" s="11">
        <v>353</v>
      </c>
      <c r="CC64" s="11">
        <v>8</v>
      </c>
      <c r="CD64" s="11">
        <v>6675</v>
      </c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</row>
    <row r="65" spans="1:325" x14ac:dyDescent="0.25">
      <c r="A65" s="5" t="s">
        <v>94</v>
      </c>
      <c r="B65" s="6">
        <v>12</v>
      </c>
      <c r="C65" s="6">
        <v>5</v>
      </c>
      <c r="D65" s="6">
        <v>2021</v>
      </c>
      <c r="E65" s="6">
        <v>406</v>
      </c>
      <c r="F65" s="6">
        <v>1</v>
      </c>
      <c r="G65" s="6">
        <v>2</v>
      </c>
      <c r="H65" s="6">
        <v>637</v>
      </c>
      <c r="I65" s="6">
        <v>100</v>
      </c>
      <c r="J65" s="6">
        <v>173</v>
      </c>
      <c r="K65" s="6">
        <v>172</v>
      </c>
      <c r="L65" s="6">
        <v>530</v>
      </c>
      <c r="M65" s="6">
        <v>51286</v>
      </c>
      <c r="N65" s="6">
        <v>9762</v>
      </c>
      <c r="O65" s="6">
        <v>153</v>
      </c>
      <c r="P65" s="6">
        <v>425</v>
      </c>
      <c r="Q65" s="6">
        <v>28146</v>
      </c>
      <c r="R65" s="6">
        <v>4369</v>
      </c>
      <c r="S65" s="6">
        <v>5584</v>
      </c>
      <c r="T65" s="6">
        <v>5</v>
      </c>
      <c r="U65" s="6">
        <v>15</v>
      </c>
      <c r="V65" s="6">
        <v>1143</v>
      </c>
      <c r="W65" s="6">
        <v>43</v>
      </c>
      <c r="X65" s="6">
        <v>0</v>
      </c>
      <c r="Y65" s="6">
        <v>2</v>
      </c>
      <c r="Z65" s="6">
        <v>253</v>
      </c>
      <c r="AA65" s="6">
        <v>7</v>
      </c>
      <c r="AB65" s="6">
        <v>4599</v>
      </c>
      <c r="AC65" s="6">
        <v>12</v>
      </c>
      <c r="AD65" s="6">
        <v>4</v>
      </c>
      <c r="AE65" s="6">
        <v>1963</v>
      </c>
      <c r="AF65" s="6">
        <v>401</v>
      </c>
      <c r="AG65" s="6">
        <v>1</v>
      </c>
      <c r="AH65" s="6">
        <v>2</v>
      </c>
      <c r="AI65" s="6">
        <v>630</v>
      </c>
      <c r="AJ65" s="6">
        <v>95</v>
      </c>
      <c r="AK65" s="6">
        <v>164</v>
      </c>
      <c r="AL65" s="6">
        <v>165</v>
      </c>
      <c r="AM65" s="6">
        <v>539</v>
      </c>
      <c r="AN65" s="6">
        <v>50703</v>
      </c>
      <c r="AO65" s="6">
        <v>9680</v>
      </c>
      <c r="AP65" s="6">
        <v>150</v>
      </c>
      <c r="AQ65" s="6">
        <v>442</v>
      </c>
      <c r="AR65" s="6">
        <v>28024</v>
      </c>
      <c r="AS65" s="6">
        <v>4378</v>
      </c>
      <c r="AT65" s="6">
        <v>5435</v>
      </c>
      <c r="AU65" s="6">
        <v>5</v>
      </c>
      <c r="AV65" s="6">
        <v>15</v>
      </c>
      <c r="AW65" s="6">
        <v>1133</v>
      </c>
      <c r="AX65" s="6">
        <v>43</v>
      </c>
      <c r="AY65" s="6">
        <v>0</v>
      </c>
      <c r="AZ65" s="6">
        <v>2</v>
      </c>
      <c r="BA65" s="6">
        <v>257</v>
      </c>
      <c r="BB65" s="6">
        <v>6</v>
      </c>
      <c r="BC65" s="6">
        <v>4591</v>
      </c>
      <c r="BD65" s="6">
        <v>12</v>
      </c>
      <c r="BE65" s="6">
        <v>4</v>
      </c>
      <c r="BF65" s="6">
        <v>1968</v>
      </c>
      <c r="BG65" s="6">
        <v>404</v>
      </c>
      <c r="BH65" s="6">
        <v>1</v>
      </c>
      <c r="BI65" s="6">
        <v>2</v>
      </c>
      <c r="BJ65" s="6">
        <v>636</v>
      </c>
      <c r="BK65" s="6">
        <v>96</v>
      </c>
      <c r="BL65" s="6">
        <v>169</v>
      </c>
      <c r="BM65" s="6">
        <v>168</v>
      </c>
      <c r="BN65" s="6">
        <v>578</v>
      </c>
      <c r="BO65" s="6">
        <v>51275</v>
      </c>
      <c r="BP65" s="6">
        <v>9673</v>
      </c>
      <c r="BQ65" s="6">
        <v>148</v>
      </c>
      <c r="BR65" s="6">
        <v>466</v>
      </c>
      <c r="BS65" s="6">
        <v>28350</v>
      </c>
      <c r="BT65" s="6">
        <v>4376</v>
      </c>
      <c r="BU65" s="6">
        <v>5511</v>
      </c>
      <c r="BV65" s="6">
        <v>5</v>
      </c>
      <c r="BW65" s="6">
        <v>15</v>
      </c>
      <c r="BX65" s="6">
        <v>1158</v>
      </c>
      <c r="BY65" s="6">
        <v>43</v>
      </c>
      <c r="BZ65" s="6">
        <v>0</v>
      </c>
      <c r="CA65" s="6">
        <v>2</v>
      </c>
      <c r="CB65" s="6">
        <v>264</v>
      </c>
      <c r="CC65" s="6">
        <v>6</v>
      </c>
      <c r="CD65" s="6">
        <v>4590</v>
      </c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</row>
    <row r="66" spans="1:325" x14ac:dyDescent="0.25">
      <c r="A66" s="5" t="s">
        <v>95</v>
      </c>
      <c r="B66" s="6">
        <v>0</v>
      </c>
      <c r="C66" s="6">
        <v>0</v>
      </c>
      <c r="D66" s="6">
        <v>96</v>
      </c>
      <c r="E66" s="6">
        <v>23</v>
      </c>
      <c r="F66" s="6">
        <v>0</v>
      </c>
      <c r="G66" s="6">
        <v>0</v>
      </c>
      <c r="H66" s="6">
        <v>11</v>
      </c>
      <c r="I66" s="6">
        <v>22</v>
      </c>
      <c r="J66" s="6">
        <v>0</v>
      </c>
      <c r="K66" s="6">
        <v>17</v>
      </c>
      <c r="L66" s="6">
        <v>62</v>
      </c>
      <c r="M66" s="6">
        <v>3588</v>
      </c>
      <c r="N66" s="6">
        <v>1007</v>
      </c>
      <c r="O66" s="6">
        <v>21</v>
      </c>
      <c r="P66" s="6">
        <v>47</v>
      </c>
      <c r="Q66" s="6">
        <v>1762</v>
      </c>
      <c r="R66" s="6">
        <v>715</v>
      </c>
      <c r="S66" s="6">
        <v>3</v>
      </c>
      <c r="T66" s="6">
        <v>0</v>
      </c>
      <c r="U66" s="6">
        <v>1</v>
      </c>
      <c r="V66" s="6">
        <v>54</v>
      </c>
      <c r="W66" s="6">
        <v>0</v>
      </c>
      <c r="X66" s="6">
        <v>0</v>
      </c>
      <c r="Y66" s="6">
        <v>0</v>
      </c>
      <c r="Z66" s="6">
        <v>12</v>
      </c>
      <c r="AA66" s="6">
        <v>0</v>
      </c>
      <c r="AB66" s="6">
        <v>0</v>
      </c>
      <c r="AC66" s="6">
        <v>0</v>
      </c>
      <c r="AD66" s="6">
        <v>0</v>
      </c>
      <c r="AE66" s="6">
        <v>96</v>
      </c>
      <c r="AF66" s="6">
        <v>17</v>
      </c>
      <c r="AG66" s="6">
        <v>0</v>
      </c>
      <c r="AH66" s="6">
        <v>0</v>
      </c>
      <c r="AI66" s="6">
        <v>9</v>
      </c>
      <c r="AJ66" s="6">
        <v>15</v>
      </c>
      <c r="AK66" s="6">
        <v>0</v>
      </c>
      <c r="AL66" s="6">
        <v>18</v>
      </c>
      <c r="AM66" s="6">
        <v>67</v>
      </c>
      <c r="AN66" s="6">
        <v>3638</v>
      </c>
      <c r="AO66" s="6">
        <v>1012</v>
      </c>
      <c r="AP66" s="6">
        <v>21</v>
      </c>
      <c r="AQ66" s="6">
        <v>50</v>
      </c>
      <c r="AR66" s="6">
        <v>1784</v>
      </c>
      <c r="AS66" s="6">
        <v>714</v>
      </c>
      <c r="AT66" s="6">
        <v>3</v>
      </c>
      <c r="AU66" s="6">
        <v>0</v>
      </c>
      <c r="AV66" s="6">
        <v>1</v>
      </c>
      <c r="AW66" s="6">
        <v>54</v>
      </c>
      <c r="AX66" s="6">
        <v>0</v>
      </c>
      <c r="AY66" s="6">
        <v>0</v>
      </c>
      <c r="AZ66" s="6">
        <v>0</v>
      </c>
      <c r="BA66" s="6">
        <v>12</v>
      </c>
      <c r="BB66" s="6">
        <v>0</v>
      </c>
      <c r="BC66" s="6">
        <v>0</v>
      </c>
      <c r="BD66" s="6">
        <v>0</v>
      </c>
      <c r="BE66" s="6">
        <v>0</v>
      </c>
      <c r="BF66" s="6">
        <v>89</v>
      </c>
      <c r="BG66" s="6">
        <v>12</v>
      </c>
      <c r="BH66" s="6">
        <v>0</v>
      </c>
      <c r="BI66" s="6">
        <v>0</v>
      </c>
      <c r="BJ66" s="6">
        <v>10</v>
      </c>
      <c r="BK66" s="6">
        <v>6</v>
      </c>
      <c r="BL66" s="6">
        <v>0</v>
      </c>
      <c r="BM66" s="6">
        <v>19</v>
      </c>
      <c r="BN66" s="6">
        <v>70</v>
      </c>
      <c r="BO66" s="6">
        <v>3680</v>
      </c>
      <c r="BP66" s="6">
        <v>1011</v>
      </c>
      <c r="BQ66" s="6">
        <v>22</v>
      </c>
      <c r="BR66" s="6">
        <v>51</v>
      </c>
      <c r="BS66" s="6">
        <v>1805</v>
      </c>
      <c r="BT66" s="6">
        <v>723</v>
      </c>
      <c r="BU66" s="6">
        <v>3</v>
      </c>
      <c r="BV66" s="6">
        <v>0</v>
      </c>
      <c r="BW66" s="6">
        <v>1</v>
      </c>
      <c r="BX66" s="6">
        <v>54</v>
      </c>
      <c r="BY66" s="6">
        <v>0</v>
      </c>
      <c r="BZ66" s="6">
        <v>0</v>
      </c>
      <c r="CA66" s="6">
        <v>0</v>
      </c>
      <c r="CB66" s="6">
        <v>12</v>
      </c>
      <c r="CC66" s="6">
        <v>0</v>
      </c>
      <c r="CD66" s="6">
        <v>0</v>
      </c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</row>
    <row r="67" spans="1:325" x14ac:dyDescent="0.25">
      <c r="A67" s="5" t="s">
        <v>96</v>
      </c>
      <c r="B67" s="6">
        <v>0</v>
      </c>
      <c r="C67" s="6">
        <v>2</v>
      </c>
      <c r="D67" s="6">
        <v>51</v>
      </c>
      <c r="E67" s="6">
        <v>7</v>
      </c>
      <c r="F67" s="6">
        <v>0</v>
      </c>
      <c r="G67" s="6">
        <v>0</v>
      </c>
      <c r="H67" s="6">
        <v>9</v>
      </c>
      <c r="I67" s="6">
        <v>1</v>
      </c>
      <c r="J67" s="6">
        <v>1</v>
      </c>
      <c r="K67" s="6">
        <v>34</v>
      </c>
      <c r="L67" s="6">
        <v>74</v>
      </c>
      <c r="M67" s="6">
        <v>2965</v>
      </c>
      <c r="N67" s="6">
        <v>459</v>
      </c>
      <c r="O67" s="6">
        <v>28</v>
      </c>
      <c r="P67" s="6">
        <v>53</v>
      </c>
      <c r="Q67" s="6">
        <v>1335</v>
      </c>
      <c r="R67" s="6">
        <v>227</v>
      </c>
      <c r="S67" s="6">
        <v>19</v>
      </c>
      <c r="T67" s="6">
        <v>0</v>
      </c>
      <c r="U67" s="6">
        <v>0</v>
      </c>
      <c r="V67" s="6">
        <v>60</v>
      </c>
      <c r="W67" s="6">
        <v>6</v>
      </c>
      <c r="X67" s="6">
        <v>0</v>
      </c>
      <c r="Y67" s="6">
        <v>0</v>
      </c>
      <c r="Z67" s="6">
        <v>19</v>
      </c>
      <c r="AA67" s="6">
        <v>0</v>
      </c>
      <c r="AB67" s="6">
        <v>9</v>
      </c>
      <c r="AC67" s="6">
        <v>0</v>
      </c>
      <c r="AD67" s="6">
        <v>1</v>
      </c>
      <c r="AE67" s="6">
        <v>48</v>
      </c>
      <c r="AF67" s="6">
        <v>7</v>
      </c>
      <c r="AG67" s="6">
        <v>0</v>
      </c>
      <c r="AH67" s="6">
        <v>0</v>
      </c>
      <c r="AI67" s="6">
        <v>8</v>
      </c>
      <c r="AJ67" s="6">
        <v>1</v>
      </c>
      <c r="AK67" s="6">
        <v>1</v>
      </c>
      <c r="AL67" s="6">
        <v>34</v>
      </c>
      <c r="AM67" s="6">
        <v>71</v>
      </c>
      <c r="AN67" s="6">
        <v>2647</v>
      </c>
      <c r="AO67" s="6">
        <v>435</v>
      </c>
      <c r="AP67" s="6">
        <v>28</v>
      </c>
      <c r="AQ67" s="6">
        <v>51</v>
      </c>
      <c r="AR67" s="6">
        <v>1266</v>
      </c>
      <c r="AS67" s="6">
        <v>223</v>
      </c>
      <c r="AT67" s="6">
        <v>20</v>
      </c>
      <c r="AU67" s="6">
        <v>0</v>
      </c>
      <c r="AV67" s="6">
        <v>0</v>
      </c>
      <c r="AW67" s="6">
        <v>58</v>
      </c>
      <c r="AX67" s="6">
        <v>6</v>
      </c>
      <c r="AY67" s="6">
        <v>0</v>
      </c>
      <c r="AZ67" s="6">
        <v>0</v>
      </c>
      <c r="BA67" s="6">
        <v>19</v>
      </c>
      <c r="BB67" s="6">
        <v>0</v>
      </c>
      <c r="BC67" s="6">
        <v>9</v>
      </c>
      <c r="BD67" s="6">
        <v>0</v>
      </c>
      <c r="BE67" s="6">
        <v>1</v>
      </c>
      <c r="BF67" s="6">
        <v>47</v>
      </c>
      <c r="BG67" s="6">
        <v>7</v>
      </c>
      <c r="BH67" s="6">
        <v>0</v>
      </c>
      <c r="BI67" s="6">
        <v>0</v>
      </c>
      <c r="BJ67" s="6">
        <v>8</v>
      </c>
      <c r="BK67" s="6">
        <v>0</v>
      </c>
      <c r="BL67" s="6">
        <v>1</v>
      </c>
      <c r="BM67" s="6">
        <v>35</v>
      </c>
      <c r="BN67" s="6">
        <v>75</v>
      </c>
      <c r="BO67" s="6">
        <v>2744</v>
      </c>
      <c r="BP67" s="6">
        <v>445</v>
      </c>
      <c r="BQ67" s="6">
        <v>28</v>
      </c>
      <c r="BR67" s="6">
        <v>56</v>
      </c>
      <c r="BS67" s="6">
        <v>1338</v>
      </c>
      <c r="BT67" s="6">
        <v>221</v>
      </c>
      <c r="BU67" s="6">
        <v>24</v>
      </c>
      <c r="BV67" s="6">
        <v>0</v>
      </c>
      <c r="BW67" s="6">
        <v>0</v>
      </c>
      <c r="BX67" s="6">
        <v>58</v>
      </c>
      <c r="BY67" s="6">
        <v>6</v>
      </c>
      <c r="BZ67" s="6">
        <v>0</v>
      </c>
      <c r="CA67" s="6">
        <v>0</v>
      </c>
      <c r="CB67" s="6">
        <v>19</v>
      </c>
      <c r="CC67" s="6">
        <v>0</v>
      </c>
      <c r="CD67" s="6">
        <v>9</v>
      </c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</row>
    <row r="68" spans="1:325" x14ac:dyDescent="0.25">
      <c r="A68" s="5" t="s">
        <v>97</v>
      </c>
      <c r="B68" s="6">
        <v>0</v>
      </c>
      <c r="C68" s="6">
        <v>0</v>
      </c>
      <c r="D68" s="6">
        <v>125</v>
      </c>
      <c r="E68" s="6">
        <v>8</v>
      </c>
      <c r="F68" s="6">
        <v>0</v>
      </c>
      <c r="G68" s="6">
        <v>0</v>
      </c>
      <c r="H68" s="6">
        <v>38</v>
      </c>
      <c r="I68" s="6">
        <v>3</v>
      </c>
      <c r="J68" s="6">
        <v>1</v>
      </c>
      <c r="K68" s="6">
        <v>0</v>
      </c>
      <c r="L68" s="6">
        <v>23</v>
      </c>
      <c r="M68" s="6">
        <v>2746</v>
      </c>
      <c r="N68" s="6">
        <v>752</v>
      </c>
      <c r="O68" s="6">
        <v>0</v>
      </c>
      <c r="P68" s="6">
        <v>13</v>
      </c>
      <c r="Q68" s="6">
        <v>893</v>
      </c>
      <c r="R68" s="6">
        <v>315</v>
      </c>
      <c r="S68" s="6">
        <v>18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466</v>
      </c>
      <c r="AC68" s="6">
        <v>0</v>
      </c>
      <c r="AD68" s="6">
        <v>0</v>
      </c>
      <c r="AE68" s="6">
        <v>125</v>
      </c>
      <c r="AF68" s="6">
        <v>8</v>
      </c>
      <c r="AG68" s="6">
        <v>0</v>
      </c>
      <c r="AH68" s="6">
        <v>0</v>
      </c>
      <c r="AI68" s="6">
        <v>39</v>
      </c>
      <c r="AJ68" s="6">
        <v>3</v>
      </c>
      <c r="AK68" s="6">
        <v>1</v>
      </c>
      <c r="AL68" s="6">
        <v>0</v>
      </c>
      <c r="AM68" s="6">
        <v>28</v>
      </c>
      <c r="AN68" s="6">
        <v>2760</v>
      </c>
      <c r="AO68" s="6">
        <v>756</v>
      </c>
      <c r="AP68" s="6">
        <v>0</v>
      </c>
      <c r="AQ68" s="6">
        <v>16</v>
      </c>
      <c r="AR68" s="6">
        <v>902</v>
      </c>
      <c r="AS68" s="6">
        <v>316</v>
      </c>
      <c r="AT68" s="6">
        <v>18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466</v>
      </c>
      <c r="BD68" s="6">
        <v>0</v>
      </c>
      <c r="BE68" s="6">
        <v>0</v>
      </c>
      <c r="BF68" s="6">
        <v>120</v>
      </c>
      <c r="BG68" s="6">
        <v>8</v>
      </c>
      <c r="BH68" s="6">
        <v>0</v>
      </c>
      <c r="BI68" s="6">
        <v>0</v>
      </c>
      <c r="BJ68" s="6">
        <v>42</v>
      </c>
      <c r="BK68" s="6">
        <v>3</v>
      </c>
      <c r="BL68" s="6">
        <v>1</v>
      </c>
      <c r="BM68" s="6">
        <v>0</v>
      </c>
      <c r="BN68" s="6">
        <v>29</v>
      </c>
      <c r="BO68" s="6">
        <v>2784</v>
      </c>
      <c r="BP68" s="6">
        <v>764</v>
      </c>
      <c r="BQ68" s="6">
        <v>0</v>
      </c>
      <c r="BR68" s="6">
        <v>18</v>
      </c>
      <c r="BS68" s="6">
        <v>908</v>
      </c>
      <c r="BT68" s="6">
        <v>317</v>
      </c>
      <c r="BU68" s="6">
        <v>18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466</v>
      </c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</row>
    <row r="69" spans="1:325" x14ac:dyDescent="0.25">
      <c r="A69" s="5" t="s">
        <v>98</v>
      </c>
      <c r="B69" s="6">
        <v>0</v>
      </c>
      <c r="C69" s="6">
        <v>0</v>
      </c>
      <c r="D69" s="6">
        <v>22</v>
      </c>
      <c r="E69" s="6">
        <v>1</v>
      </c>
      <c r="F69" s="6">
        <v>0</v>
      </c>
      <c r="G69" s="6">
        <v>3</v>
      </c>
      <c r="H69" s="6">
        <v>10</v>
      </c>
      <c r="I69" s="6">
        <v>0</v>
      </c>
      <c r="J69" s="6">
        <v>2</v>
      </c>
      <c r="K69" s="6">
        <v>0</v>
      </c>
      <c r="L69" s="6">
        <v>33</v>
      </c>
      <c r="M69" s="6">
        <v>1269</v>
      </c>
      <c r="N69" s="6">
        <v>59</v>
      </c>
      <c r="O69" s="6">
        <v>0</v>
      </c>
      <c r="P69" s="6">
        <v>42</v>
      </c>
      <c r="Q69" s="6">
        <v>462</v>
      </c>
      <c r="R69" s="6">
        <v>13</v>
      </c>
      <c r="S69" s="6">
        <v>34</v>
      </c>
      <c r="T69" s="6">
        <v>0</v>
      </c>
      <c r="U69" s="6">
        <v>1</v>
      </c>
      <c r="V69" s="6">
        <v>28</v>
      </c>
      <c r="W69" s="6">
        <v>0</v>
      </c>
      <c r="X69" s="6">
        <v>0</v>
      </c>
      <c r="Y69" s="6">
        <v>1</v>
      </c>
      <c r="Z69" s="6">
        <v>6</v>
      </c>
      <c r="AA69" s="6">
        <v>0</v>
      </c>
      <c r="AB69" s="6">
        <v>4</v>
      </c>
      <c r="AC69" s="6">
        <v>0</v>
      </c>
      <c r="AD69" s="6">
        <v>0</v>
      </c>
      <c r="AE69" s="6">
        <v>17</v>
      </c>
      <c r="AF69" s="6">
        <v>1</v>
      </c>
      <c r="AG69" s="6">
        <v>0</v>
      </c>
      <c r="AH69" s="6">
        <v>3</v>
      </c>
      <c r="AI69" s="6">
        <v>8</v>
      </c>
      <c r="AJ69" s="6">
        <v>0</v>
      </c>
      <c r="AK69" s="6">
        <v>2</v>
      </c>
      <c r="AL69" s="6">
        <v>0</v>
      </c>
      <c r="AM69" s="6">
        <v>24</v>
      </c>
      <c r="AN69" s="6">
        <v>878</v>
      </c>
      <c r="AO69" s="6">
        <v>41</v>
      </c>
      <c r="AP69" s="6">
        <v>0</v>
      </c>
      <c r="AQ69" s="6">
        <v>32</v>
      </c>
      <c r="AR69" s="6">
        <v>350</v>
      </c>
      <c r="AS69" s="6">
        <v>7</v>
      </c>
      <c r="AT69" s="6">
        <v>32</v>
      </c>
      <c r="AU69" s="6">
        <v>0</v>
      </c>
      <c r="AV69" s="6">
        <v>0</v>
      </c>
      <c r="AW69" s="6">
        <v>28</v>
      </c>
      <c r="AX69" s="6">
        <v>0</v>
      </c>
      <c r="AY69" s="6">
        <v>0</v>
      </c>
      <c r="AZ69" s="6">
        <v>1</v>
      </c>
      <c r="BA69" s="6">
        <v>6</v>
      </c>
      <c r="BB69" s="6">
        <v>0</v>
      </c>
      <c r="BC69" s="6">
        <v>3</v>
      </c>
      <c r="BD69" s="6">
        <v>0</v>
      </c>
      <c r="BE69" s="6">
        <v>0</v>
      </c>
      <c r="BF69" s="6">
        <v>18</v>
      </c>
      <c r="BG69" s="6">
        <v>1</v>
      </c>
      <c r="BH69" s="6">
        <v>0</v>
      </c>
      <c r="BI69" s="6">
        <v>3</v>
      </c>
      <c r="BJ69" s="6">
        <v>7</v>
      </c>
      <c r="BK69" s="6">
        <v>0</v>
      </c>
      <c r="BL69" s="6">
        <v>2</v>
      </c>
      <c r="BM69" s="6">
        <v>0</v>
      </c>
      <c r="BN69" s="6">
        <v>29</v>
      </c>
      <c r="BO69" s="6">
        <v>1020</v>
      </c>
      <c r="BP69" s="6">
        <v>47</v>
      </c>
      <c r="BQ69" s="6">
        <v>0</v>
      </c>
      <c r="BR69" s="6">
        <v>41</v>
      </c>
      <c r="BS69" s="6">
        <v>429</v>
      </c>
      <c r="BT69" s="6">
        <v>8</v>
      </c>
      <c r="BU69" s="6">
        <v>35</v>
      </c>
      <c r="BV69" s="6">
        <v>0</v>
      </c>
      <c r="BW69" s="6">
        <v>0</v>
      </c>
      <c r="BX69" s="6">
        <v>28</v>
      </c>
      <c r="BY69" s="6">
        <v>0</v>
      </c>
      <c r="BZ69" s="6">
        <v>0</v>
      </c>
      <c r="CA69" s="6">
        <v>1</v>
      </c>
      <c r="CB69" s="6">
        <v>6</v>
      </c>
      <c r="CC69" s="6">
        <v>0</v>
      </c>
      <c r="CD69" s="6">
        <v>3</v>
      </c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</row>
    <row r="70" spans="1:325" x14ac:dyDescent="0.25">
      <c r="A70" s="5" t="s">
        <v>99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</row>
    <row r="71" spans="1:325" x14ac:dyDescent="0.25">
      <c r="A71" s="5" t="s">
        <v>7</v>
      </c>
      <c r="B71" s="6">
        <v>0</v>
      </c>
      <c r="C71" s="6">
        <v>0</v>
      </c>
      <c r="D71" s="6">
        <v>442</v>
      </c>
      <c r="E71" s="6">
        <v>42</v>
      </c>
      <c r="F71" s="6">
        <v>0</v>
      </c>
      <c r="G71" s="6">
        <v>0</v>
      </c>
      <c r="H71" s="6">
        <v>93</v>
      </c>
      <c r="I71" s="6">
        <v>5</v>
      </c>
      <c r="J71" s="6">
        <v>22</v>
      </c>
      <c r="K71" s="6">
        <v>33</v>
      </c>
      <c r="L71" s="6">
        <v>150</v>
      </c>
      <c r="M71" s="6">
        <v>9955</v>
      </c>
      <c r="N71" s="6">
        <v>2126</v>
      </c>
      <c r="O71" s="6">
        <v>26</v>
      </c>
      <c r="P71" s="6">
        <v>107</v>
      </c>
      <c r="Q71" s="6">
        <v>5131</v>
      </c>
      <c r="R71" s="6">
        <v>670</v>
      </c>
      <c r="S71" s="6">
        <v>124</v>
      </c>
      <c r="T71" s="6">
        <v>0</v>
      </c>
      <c r="U71" s="6">
        <v>0</v>
      </c>
      <c r="V71" s="6">
        <v>65</v>
      </c>
      <c r="W71" s="6">
        <v>14</v>
      </c>
      <c r="X71" s="6">
        <v>0</v>
      </c>
      <c r="Y71" s="6">
        <v>0</v>
      </c>
      <c r="Z71" s="6">
        <v>33</v>
      </c>
      <c r="AA71" s="6">
        <v>1</v>
      </c>
      <c r="AB71" s="6">
        <v>798</v>
      </c>
      <c r="AC71" s="6">
        <v>0</v>
      </c>
      <c r="AD71" s="6">
        <v>0</v>
      </c>
      <c r="AE71" s="6">
        <v>429</v>
      </c>
      <c r="AF71" s="6">
        <v>39</v>
      </c>
      <c r="AG71" s="6">
        <v>0</v>
      </c>
      <c r="AH71" s="6">
        <v>0</v>
      </c>
      <c r="AI71" s="6">
        <v>93</v>
      </c>
      <c r="AJ71" s="6">
        <v>5</v>
      </c>
      <c r="AK71" s="6">
        <v>22</v>
      </c>
      <c r="AL71" s="6">
        <v>31</v>
      </c>
      <c r="AM71" s="6">
        <v>162</v>
      </c>
      <c r="AN71" s="6">
        <v>10068</v>
      </c>
      <c r="AO71" s="6">
        <v>2126</v>
      </c>
      <c r="AP71" s="6">
        <v>25</v>
      </c>
      <c r="AQ71" s="6">
        <v>116</v>
      </c>
      <c r="AR71" s="6">
        <v>5197</v>
      </c>
      <c r="AS71" s="6">
        <v>668</v>
      </c>
      <c r="AT71" s="6">
        <v>120</v>
      </c>
      <c r="AU71" s="6">
        <v>0</v>
      </c>
      <c r="AV71" s="6">
        <v>0</v>
      </c>
      <c r="AW71" s="6">
        <v>64</v>
      </c>
      <c r="AX71" s="6">
        <v>14</v>
      </c>
      <c r="AY71" s="6">
        <v>0</v>
      </c>
      <c r="AZ71" s="6">
        <v>0</v>
      </c>
      <c r="BA71" s="6">
        <v>33</v>
      </c>
      <c r="BB71" s="6">
        <v>1</v>
      </c>
      <c r="BC71" s="6">
        <v>798</v>
      </c>
      <c r="BD71" s="6">
        <v>0</v>
      </c>
      <c r="BE71" s="6">
        <v>0</v>
      </c>
      <c r="BF71" s="6">
        <v>423</v>
      </c>
      <c r="BG71" s="6">
        <v>37</v>
      </c>
      <c r="BH71" s="6">
        <v>0</v>
      </c>
      <c r="BI71" s="6">
        <v>0</v>
      </c>
      <c r="BJ71" s="6">
        <v>92</v>
      </c>
      <c r="BK71" s="6">
        <v>5</v>
      </c>
      <c r="BL71" s="6">
        <v>21</v>
      </c>
      <c r="BM71" s="6">
        <v>31</v>
      </c>
      <c r="BN71" s="6">
        <v>171</v>
      </c>
      <c r="BO71" s="6">
        <v>10103</v>
      </c>
      <c r="BP71" s="6">
        <v>2124</v>
      </c>
      <c r="BQ71" s="6">
        <v>27</v>
      </c>
      <c r="BR71" s="6">
        <v>121</v>
      </c>
      <c r="BS71" s="6">
        <v>5226</v>
      </c>
      <c r="BT71" s="6">
        <v>670</v>
      </c>
      <c r="BU71" s="6">
        <v>120</v>
      </c>
      <c r="BV71" s="6">
        <v>0</v>
      </c>
      <c r="BW71" s="6">
        <v>0</v>
      </c>
      <c r="BX71" s="6">
        <v>66</v>
      </c>
      <c r="BY71" s="6">
        <v>14</v>
      </c>
      <c r="BZ71" s="6">
        <v>0</v>
      </c>
      <c r="CA71" s="6">
        <v>0</v>
      </c>
      <c r="CB71" s="6">
        <v>33</v>
      </c>
      <c r="CC71" s="6">
        <v>1</v>
      </c>
      <c r="CD71" s="6">
        <v>798</v>
      </c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</row>
    <row r="72" spans="1:325" x14ac:dyDescent="0.25">
      <c r="A72" s="5" t="s">
        <v>100</v>
      </c>
      <c r="B72" s="6">
        <v>0</v>
      </c>
      <c r="C72" s="6">
        <v>2</v>
      </c>
      <c r="D72" s="6">
        <v>144</v>
      </c>
      <c r="E72" s="6">
        <v>6</v>
      </c>
      <c r="F72" s="6">
        <v>0</v>
      </c>
      <c r="G72" s="6">
        <v>1</v>
      </c>
      <c r="H72" s="6">
        <v>35</v>
      </c>
      <c r="I72" s="6">
        <v>0</v>
      </c>
      <c r="J72" s="6">
        <v>0</v>
      </c>
      <c r="K72" s="6">
        <v>1</v>
      </c>
      <c r="L72" s="6">
        <v>30</v>
      </c>
      <c r="M72" s="6">
        <v>2105</v>
      </c>
      <c r="N72" s="6">
        <v>193</v>
      </c>
      <c r="O72" s="6">
        <v>0</v>
      </c>
      <c r="P72" s="6">
        <v>13</v>
      </c>
      <c r="Q72" s="6">
        <v>1086</v>
      </c>
      <c r="R72" s="6">
        <v>42</v>
      </c>
      <c r="S72" s="6">
        <v>16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413</v>
      </c>
      <c r="AC72" s="6">
        <v>0</v>
      </c>
      <c r="AD72" s="6">
        <v>2</v>
      </c>
      <c r="AE72" s="6">
        <v>143</v>
      </c>
      <c r="AF72" s="6">
        <v>6</v>
      </c>
      <c r="AG72" s="6">
        <v>0</v>
      </c>
      <c r="AH72" s="6">
        <v>1</v>
      </c>
      <c r="AI72" s="6">
        <v>34</v>
      </c>
      <c r="AJ72" s="6">
        <v>0</v>
      </c>
      <c r="AK72" s="6">
        <v>0</v>
      </c>
      <c r="AL72" s="6">
        <v>1</v>
      </c>
      <c r="AM72" s="6">
        <v>33</v>
      </c>
      <c r="AN72" s="6">
        <v>2118</v>
      </c>
      <c r="AO72" s="6">
        <v>194</v>
      </c>
      <c r="AP72" s="6">
        <v>0</v>
      </c>
      <c r="AQ72" s="6">
        <v>14</v>
      </c>
      <c r="AR72" s="6">
        <v>1101</v>
      </c>
      <c r="AS72" s="6">
        <v>42</v>
      </c>
      <c r="AT72" s="6">
        <v>15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413</v>
      </c>
      <c r="BD72" s="6">
        <v>0</v>
      </c>
      <c r="BE72" s="6">
        <v>2</v>
      </c>
      <c r="BF72" s="6">
        <v>141</v>
      </c>
      <c r="BG72" s="6">
        <v>6</v>
      </c>
      <c r="BH72" s="6">
        <v>0</v>
      </c>
      <c r="BI72" s="6">
        <v>1</v>
      </c>
      <c r="BJ72" s="6">
        <v>32</v>
      </c>
      <c r="BK72" s="6">
        <v>0</v>
      </c>
      <c r="BL72" s="6">
        <v>0</v>
      </c>
      <c r="BM72" s="6">
        <v>1</v>
      </c>
      <c r="BN72" s="6">
        <v>35</v>
      </c>
      <c r="BO72" s="6">
        <v>2134</v>
      </c>
      <c r="BP72" s="6">
        <v>194</v>
      </c>
      <c r="BQ72" s="6">
        <v>0</v>
      </c>
      <c r="BR72" s="6">
        <v>14</v>
      </c>
      <c r="BS72" s="6">
        <v>1110</v>
      </c>
      <c r="BT72" s="6">
        <v>43</v>
      </c>
      <c r="BU72" s="6">
        <v>15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413</v>
      </c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</row>
    <row r="73" spans="1:325" x14ac:dyDescent="0.25">
      <c r="A73" s="5" t="s">
        <v>101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</row>
    <row r="74" spans="1:325" x14ac:dyDescent="0.25">
      <c r="A74" s="5" t="s">
        <v>102</v>
      </c>
      <c r="B74" s="6">
        <v>0</v>
      </c>
      <c r="C74" s="6">
        <v>0</v>
      </c>
      <c r="D74" s="6">
        <v>110</v>
      </c>
      <c r="E74" s="6">
        <v>8</v>
      </c>
      <c r="F74" s="6">
        <v>0</v>
      </c>
      <c r="G74" s="6">
        <v>0</v>
      </c>
      <c r="H74" s="6">
        <v>30</v>
      </c>
      <c r="I74" s="6">
        <v>4</v>
      </c>
      <c r="J74" s="6">
        <v>0</v>
      </c>
      <c r="K74" s="6">
        <v>22</v>
      </c>
      <c r="L74" s="6">
        <v>39</v>
      </c>
      <c r="M74" s="6">
        <v>3194</v>
      </c>
      <c r="N74" s="6">
        <v>318</v>
      </c>
      <c r="O74" s="6">
        <v>23</v>
      </c>
      <c r="P74" s="6">
        <v>37</v>
      </c>
      <c r="Q74" s="6">
        <v>2266</v>
      </c>
      <c r="R74" s="6">
        <v>170</v>
      </c>
      <c r="S74" s="6">
        <v>5</v>
      </c>
      <c r="T74" s="6">
        <v>0</v>
      </c>
      <c r="U74" s="6">
        <v>0</v>
      </c>
      <c r="V74" s="6">
        <v>38</v>
      </c>
      <c r="W74" s="6">
        <v>1</v>
      </c>
      <c r="X74" s="6">
        <v>1</v>
      </c>
      <c r="Y74" s="6">
        <v>0</v>
      </c>
      <c r="Z74" s="6">
        <v>14</v>
      </c>
      <c r="AA74" s="6">
        <v>1</v>
      </c>
      <c r="AB74" s="6">
        <v>0</v>
      </c>
      <c r="AC74" s="6">
        <v>0</v>
      </c>
      <c r="AD74" s="6">
        <v>0</v>
      </c>
      <c r="AE74" s="6">
        <v>114</v>
      </c>
      <c r="AF74" s="6">
        <v>8</v>
      </c>
      <c r="AG74" s="6">
        <v>0</v>
      </c>
      <c r="AH74" s="6">
        <v>0</v>
      </c>
      <c r="AI74" s="6">
        <v>28</v>
      </c>
      <c r="AJ74" s="6">
        <v>4</v>
      </c>
      <c r="AK74" s="6">
        <v>0</v>
      </c>
      <c r="AL74" s="6">
        <v>21</v>
      </c>
      <c r="AM74" s="6">
        <v>44</v>
      </c>
      <c r="AN74" s="6">
        <v>3247</v>
      </c>
      <c r="AO74" s="6">
        <v>318</v>
      </c>
      <c r="AP74" s="6">
        <v>23</v>
      </c>
      <c r="AQ74" s="6">
        <v>39</v>
      </c>
      <c r="AR74" s="6">
        <v>2292</v>
      </c>
      <c r="AS74" s="6">
        <v>169</v>
      </c>
      <c r="AT74" s="6">
        <v>5</v>
      </c>
      <c r="AU74" s="6">
        <v>0</v>
      </c>
      <c r="AV74" s="6">
        <v>0</v>
      </c>
      <c r="AW74" s="6">
        <v>38</v>
      </c>
      <c r="AX74" s="6">
        <v>1</v>
      </c>
      <c r="AY74" s="6">
        <v>1</v>
      </c>
      <c r="AZ74" s="6">
        <v>0</v>
      </c>
      <c r="BA74" s="6">
        <v>14</v>
      </c>
      <c r="BB74" s="6">
        <v>1</v>
      </c>
      <c r="BC74" s="6">
        <v>0</v>
      </c>
      <c r="BD74" s="6">
        <v>0</v>
      </c>
      <c r="BE74" s="6">
        <v>0</v>
      </c>
      <c r="BF74" s="6">
        <v>112</v>
      </c>
      <c r="BG74" s="6">
        <v>8</v>
      </c>
      <c r="BH74" s="6">
        <v>0</v>
      </c>
      <c r="BI74" s="6">
        <v>0</v>
      </c>
      <c r="BJ74" s="6">
        <v>30</v>
      </c>
      <c r="BK74" s="6">
        <v>4</v>
      </c>
      <c r="BL74" s="6">
        <v>0</v>
      </c>
      <c r="BM74" s="6">
        <v>21</v>
      </c>
      <c r="BN74" s="6">
        <v>48</v>
      </c>
      <c r="BO74" s="6">
        <v>3250</v>
      </c>
      <c r="BP74" s="6">
        <v>319</v>
      </c>
      <c r="BQ74" s="6">
        <v>23</v>
      </c>
      <c r="BR74" s="6">
        <v>40</v>
      </c>
      <c r="BS74" s="6">
        <v>2281</v>
      </c>
      <c r="BT74" s="6">
        <v>173</v>
      </c>
      <c r="BU74" s="6">
        <v>5</v>
      </c>
      <c r="BV74" s="6">
        <v>0</v>
      </c>
      <c r="BW74" s="6">
        <v>0</v>
      </c>
      <c r="BX74" s="6">
        <v>38</v>
      </c>
      <c r="BY74" s="6">
        <v>1</v>
      </c>
      <c r="BZ74" s="6">
        <v>1</v>
      </c>
      <c r="CA74" s="6">
        <v>0</v>
      </c>
      <c r="CB74" s="6">
        <v>14</v>
      </c>
      <c r="CC74" s="6">
        <v>1</v>
      </c>
      <c r="CD74" s="6">
        <v>0</v>
      </c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</row>
    <row r="75" spans="1:325" x14ac:dyDescent="0.25">
      <c r="A75" s="8" t="s">
        <v>103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</row>
    <row r="76" spans="1:325" x14ac:dyDescent="0.25">
      <c r="A76" s="8" t="s">
        <v>104</v>
      </c>
      <c r="B76" s="6">
        <v>0</v>
      </c>
      <c r="C76" s="6">
        <v>0</v>
      </c>
      <c r="D76" s="6">
        <v>39</v>
      </c>
      <c r="E76" s="6">
        <v>3</v>
      </c>
      <c r="F76" s="6">
        <v>0</v>
      </c>
      <c r="G76" s="6">
        <v>0</v>
      </c>
      <c r="H76" s="6">
        <v>8</v>
      </c>
      <c r="I76" s="6">
        <v>0</v>
      </c>
      <c r="J76" s="6">
        <v>12</v>
      </c>
      <c r="K76" s="6">
        <v>0</v>
      </c>
      <c r="L76" s="6">
        <v>21</v>
      </c>
      <c r="M76" s="6">
        <v>1561</v>
      </c>
      <c r="N76" s="6">
        <v>107</v>
      </c>
      <c r="O76" s="6">
        <v>0</v>
      </c>
      <c r="P76" s="6">
        <v>15</v>
      </c>
      <c r="Q76" s="6">
        <v>778</v>
      </c>
      <c r="R76" s="6">
        <v>29</v>
      </c>
      <c r="S76" s="6">
        <v>127</v>
      </c>
      <c r="T76" s="6">
        <v>0</v>
      </c>
      <c r="U76" s="6">
        <v>0</v>
      </c>
      <c r="V76" s="6">
        <v>63</v>
      </c>
      <c r="W76" s="6">
        <v>1</v>
      </c>
      <c r="X76" s="6">
        <v>0</v>
      </c>
      <c r="Y76" s="6">
        <v>0</v>
      </c>
      <c r="Z76" s="6">
        <v>6</v>
      </c>
      <c r="AA76" s="6">
        <v>0</v>
      </c>
      <c r="AB76" s="6">
        <v>427</v>
      </c>
      <c r="AC76" s="6">
        <v>0</v>
      </c>
      <c r="AD76" s="6">
        <v>0</v>
      </c>
      <c r="AE76" s="6">
        <v>26</v>
      </c>
      <c r="AF76" s="6">
        <v>2</v>
      </c>
      <c r="AG76" s="6">
        <v>0</v>
      </c>
      <c r="AH76" s="6">
        <v>0</v>
      </c>
      <c r="AI76" s="6">
        <v>4</v>
      </c>
      <c r="AJ76" s="6">
        <v>0</v>
      </c>
      <c r="AK76" s="6">
        <v>10</v>
      </c>
      <c r="AL76" s="6">
        <v>0</v>
      </c>
      <c r="AM76" s="6">
        <v>17</v>
      </c>
      <c r="AN76" s="6">
        <v>1304</v>
      </c>
      <c r="AO76" s="6">
        <v>94</v>
      </c>
      <c r="AP76" s="6">
        <v>0</v>
      </c>
      <c r="AQ76" s="6">
        <v>11</v>
      </c>
      <c r="AR76" s="6">
        <v>663</v>
      </c>
      <c r="AS76" s="6">
        <v>24</v>
      </c>
      <c r="AT76" s="6">
        <v>123</v>
      </c>
      <c r="AU76" s="6">
        <v>0</v>
      </c>
      <c r="AV76" s="6">
        <v>0</v>
      </c>
      <c r="AW76" s="6">
        <v>61</v>
      </c>
      <c r="AX76" s="6">
        <v>2</v>
      </c>
      <c r="AY76" s="6">
        <v>0</v>
      </c>
      <c r="AZ76" s="6">
        <v>0</v>
      </c>
      <c r="BA76" s="6">
        <v>5</v>
      </c>
      <c r="BB76" s="6">
        <v>0</v>
      </c>
      <c r="BC76" s="6">
        <v>396</v>
      </c>
      <c r="BD76" s="6">
        <v>0</v>
      </c>
      <c r="BE76" s="6">
        <v>0</v>
      </c>
      <c r="BF76" s="6">
        <v>25</v>
      </c>
      <c r="BG76" s="6">
        <v>3</v>
      </c>
      <c r="BH76" s="6">
        <v>0</v>
      </c>
      <c r="BI76" s="6">
        <v>0</v>
      </c>
      <c r="BJ76" s="6">
        <v>5</v>
      </c>
      <c r="BK76" s="6">
        <v>0</v>
      </c>
      <c r="BL76" s="6">
        <v>11</v>
      </c>
      <c r="BM76" s="6">
        <v>0</v>
      </c>
      <c r="BN76" s="6">
        <v>17</v>
      </c>
      <c r="BO76" s="6">
        <v>1341</v>
      </c>
      <c r="BP76" s="6">
        <v>98</v>
      </c>
      <c r="BQ76" s="6">
        <v>0</v>
      </c>
      <c r="BR76" s="6">
        <v>13</v>
      </c>
      <c r="BS76" s="6">
        <v>681</v>
      </c>
      <c r="BT76" s="6">
        <v>25</v>
      </c>
      <c r="BU76" s="6">
        <v>137</v>
      </c>
      <c r="BV76" s="6">
        <v>0</v>
      </c>
      <c r="BW76" s="6">
        <v>0</v>
      </c>
      <c r="BX76" s="6">
        <v>61</v>
      </c>
      <c r="BY76" s="6">
        <v>2</v>
      </c>
      <c r="BZ76" s="6">
        <v>0</v>
      </c>
      <c r="CA76" s="6">
        <v>0</v>
      </c>
      <c r="CB76" s="6">
        <v>5</v>
      </c>
      <c r="CC76" s="6">
        <v>0</v>
      </c>
      <c r="CD76" s="6">
        <v>396</v>
      </c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</row>
    <row r="77" spans="1:325" x14ac:dyDescent="0.25">
      <c r="A77" s="5"/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</row>
    <row r="78" spans="1:325" x14ac:dyDescent="0.25">
      <c r="A78" s="4" t="s">
        <v>8</v>
      </c>
      <c r="B78" s="11">
        <v>23</v>
      </c>
      <c r="C78" s="11">
        <v>7</v>
      </c>
      <c r="D78" s="11">
        <v>4797</v>
      </c>
      <c r="E78" s="11">
        <v>454</v>
      </c>
      <c r="F78" s="11">
        <v>5</v>
      </c>
      <c r="G78" s="11">
        <v>1</v>
      </c>
      <c r="H78" s="11">
        <v>961</v>
      </c>
      <c r="I78" s="11">
        <v>89</v>
      </c>
      <c r="J78" s="11">
        <v>276</v>
      </c>
      <c r="K78" s="11">
        <v>544</v>
      </c>
      <c r="L78" s="11">
        <v>1274</v>
      </c>
      <c r="M78" s="11">
        <v>110110</v>
      </c>
      <c r="N78" s="11">
        <v>13130</v>
      </c>
      <c r="O78" s="11">
        <v>495</v>
      </c>
      <c r="P78" s="11">
        <v>978</v>
      </c>
      <c r="Q78" s="11">
        <v>47247</v>
      </c>
      <c r="R78" s="11">
        <v>6367</v>
      </c>
      <c r="S78" s="11">
        <v>9385</v>
      </c>
      <c r="T78" s="11">
        <v>55</v>
      </c>
      <c r="U78" s="11">
        <v>22</v>
      </c>
      <c r="V78" s="11">
        <v>2389</v>
      </c>
      <c r="W78" s="11">
        <v>158</v>
      </c>
      <c r="X78" s="11">
        <v>14</v>
      </c>
      <c r="Y78" s="11">
        <v>13</v>
      </c>
      <c r="Z78" s="11">
        <v>738</v>
      </c>
      <c r="AA78" s="11">
        <v>25</v>
      </c>
      <c r="AB78" s="11">
        <v>38415</v>
      </c>
      <c r="AC78" s="11">
        <v>24</v>
      </c>
      <c r="AD78" s="11">
        <v>7</v>
      </c>
      <c r="AE78" s="11">
        <v>4692</v>
      </c>
      <c r="AF78" s="11">
        <v>447</v>
      </c>
      <c r="AG78" s="11">
        <v>5</v>
      </c>
      <c r="AH78" s="11">
        <v>1</v>
      </c>
      <c r="AI78" s="11">
        <v>947</v>
      </c>
      <c r="AJ78" s="11">
        <v>86</v>
      </c>
      <c r="AK78" s="11">
        <v>255</v>
      </c>
      <c r="AL78" s="11">
        <v>545</v>
      </c>
      <c r="AM78" s="11">
        <v>1313</v>
      </c>
      <c r="AN78" s="11">
        <v>107979</v>
      </c>
      <c r="AO78" s="11">
        <v>13094</v>
      </c>
      <c r="AP78" s="11">
        <v>489</v>
      </c>
      <c r="AQ78" s="11">
        <v>981</v>
      </c>
      <c r="AR78" s="11">
        <v>46919</v>
      </c>
      <c r="AS78" s="11">
        <v>6348</v>
      </c>
      <c r="AT78" s="11">
        <v>9231</v>
      </c>
      <c r="AU78" s="11">
        <v>53</v>
      </c>
      <c r="AV78" s="11">
        <v>21</v>
      </c>
      <c r="AW78" s="11">
        <v>2350</v>
      </c>
      <c r="AX78" s="11">
        <v>157</v>
      </c>
      <c r="AY78" s="11">
        <v>13</v>
      </c>
      <c r="AZ78" s="11">
        <v>11</v>
      </c>
      <c r="BA78" s="11">
        <v>735</v>
      </c>
      <c r="BB78" s="11">
        <v>25</v>
      </c>
      <c r="BC78" s="11">
        <v>38293</v>
      </c>
      <c r="BD78" s="11">
        <v>23</v>
      </c>
      <c r="BE78" s="11">
        <v>7</v>
      </c>
      <c r="BF78" s="11">
        <v>4705</v>
      </c>
      <c r="BG78" s="11">
        <v>449</v>
      </c>
      <c r="BH78" s="11">
        <v>5</v>
      </c>
      <c r="BI78" s="11">
        <v>1</v>
      </c>
      <c r="BJ78" s="11">
        <v>951</v>
      </c>
      <c r="BK78" s="11">
        <v>88</v>
      </c>
      <c r="BL78" s="11">
        <v>256</v>
      </c>
      <c r="BM78" s="11">
        <v>550</v>
      </c>
      <c r="BN78" s="11">
        <v>1424</v>
      </c>
      <c r="BO78" s="11">
        <v>109287</v>
      </c>
      <c r="BP78" s="11">
        <v>13096</v>
      </c>
      <c r="BQ78" s="11">
        <v>499</v>
      </c>
      <c r="BR78" s="11">
        <v>1077</v>
      </c>
      <c r="BS78" s="11">
        <v>47463</v>
      </c>
      <c r="BT78" s="11">
        <v>6331</v>
      </c>
      <c r="BU78" s="11">
        <v>9362</v>
      </c>
      <c r="BV78" s="11">
        <v>53</v>
      </c>
      <c r="BW78" s="11">
        <v>19</v>
      </c>
      <c r="BX78" s="11">
        <v>2387</v>
      </c>
      <c r="BY78" s="11">
        <v>158</v>
      </c>
      <c r="BZ78" s="11">
        <v>13</v>
      </c>
      <c r="CA78" s="11">
        <v>11</v>
      </c>
      <c r="CB78" s="11">
        <v>746</v>
      </c>
      <c r="CC78" s="11">
        <v>25</v>
      </c>
      <c r="CD78" s="11">
        <v>38438</v>
      </c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</row>
    <row r="79" spans="1:325" x14ac:dyDescent="0.25">
      <c r="A79" s="5" t="s">
        <v>105</v>
      </c>
      <c r="B79" s="6">
        <v>23</v>
      </c>
      <c r="C79" s="6">
        <v>6</v>
      </c>
      <c r="D79" s="6">
        <v>3063</v>
      </c>
      <c r="E79" s="6">
        <v>281</v>
      </c>
      <c r="F79" s="6">
        <v>5</v>
      </c>
      <c r="G79" s="6">
        <v>1</v>
      </c>
      <c r="H79" s="6">
        <v>710</v>
      </c>
      <c r="I79" s="6">
        <v>50</v>
      </c>
      <c r="J79" s="6">
        <v>251</v>
      </c>
      <c r="K79" s="6">
        <v>264</v>
      </c>
      <c r="L79" s="6">
        <v>607</v>
      </c>
      <c r="M79" s="6">
        <v>65260</v>
      </c>
      <c r="N79" s="6">
        <v>8033</v>
      </c>
      <c r="O79" s="6">
        <v>255</v>
      </c>
      <c r="P79" s="6">
        <v>423</v>
      </c>
      <c r="Q79" s="6">
        <v>28023</v>
      </c>
      <c r="R79" s="6">
        <v>4361</v>
      </c>
      <c r="S79" s="6">
        <v>9153</v>
      </c>
      <c r="T79" s="6">
        <v>54</v>
      </c>
      <c r="U79" s="6">
        <v>21</v>
      </c>
      <c r="V79" s="6">
        <v>1893</v>
      </c>
      <c r="W79" s="6">
        <v>150</v>
      </c>
      <c r="X79" s="6">
        <v>11</v>
      </c>
      <c r="Y79" s="6">
        <v>10</v>
      </c>
      <c r="Z79" s="6">
        <v>605</v>
      </c>
      <c r="AA79" s="6">
        <v>22</v>
      </c>
      <c r="AB79" s="6">
        <v>20853</v>
      </c>
      <c r="AC79" s="6">
        <v>24</v>
      </c>
      <c r="AD79" s="6">
        <v>6</v>
      </c>
      <c r="AE79" s="6">
        <v>2991</v>
      </c>
      <c r="AF79" s="6">
        <v>278</v>
      </c>
      <c r="AG79" s="6">
        <v>5</v>
      </c>
      <c r="AH79" s="6">
        <v>1</v>
      </c>
      <c r="AI79" s="6">
        <v>700</v>
      </c>
      <c r="AJ79" s="6">
        <v>48</v>
      </c>
      <c r="AK79" s="6">
        <v>230</v>
      </c>
      <c r="AL79" s="6">
        <v>268</v>
      </c>
      <c r="AM79" s="6">
        <v>603</v>
      </c>
      <c r="AN79" s="6">
        <v>63761</v>
      </c>
      <c r="AO79" s="6">
        <v>8038</v>
      </c>
      <c r="AP79" s="6">
        <v>252</v>
      </c>
      <c r="AQ79" s="6">
        <v>426</v>
      </c>
      <c r="AR79" s="6">
        <v>27804</v>
      </c>
      <c r="AS79" s="6">
        <v>4351</v>
      </c>
      <c r="AT79" s="6">
        <v>9016</v>
      </c>
      <c r="AU79" s="6">
        <v>52</v>
      </c>
      <c r="AV79" s="6">
        <v>20</v>
      </c>
      <c r="AW79" s="6">
        <v>1879</v>
      </c>
      <c r="AX79" s="6">
        <v>149</v>
      </c>
      <c r="AY79" s="6">
        <v>11</v>
      </c>
      <c r="AZ79" s="6">
        <v>8</v>
      </c>
      <c r="BA79" s="6">
        <v>604</v>
      </c>
      <c r="BB79" s="6">
        <v>22</v>
      </c>
      <c r="BC79" s="6">
        <v>20733</v>
      </c>
      <c r="BD79" s="6">
        <v>23</v>
      </c>
      <c r="BE79" s="6">
        <v>6</v>
      </c>
      <c r="BF79" s="6">
        <v>3008</v>
      </c>
      <c r="BG79" s="6">
        <v>278</v>
      </c>
      <c r="BH79" s="6">
        <v>5</v>
      </c>
      <c r="BI79" s="6">
        <v>1</v>
      </c>
      <c r="BJ79" s="6">
        <v>703</v>
      </c>
      <c r="BK79" s="6">
        <v>50</v>
      </c>
      <c r="BL79" s="6">
        <v>230</v>
      </c>
      <c r="BM79" s="6">
        <v>274</v>
      </c>
      <c r="BN79" s="6">
        <v>640</v>
      </c>
      <c r="BO79" s="6">
        <v>64470</v>
      </c>
      <c r="BP79" s="6">
        <v>8049</v>
      </c>
      <c r="BQ79" s="6">
        <v>257</v>
      </c>
      <c r="BR79" s="6">
        <v>467</v>
      </c>
      <c r="BS79" s="6">
        <v>28112</v>
      </c>
      <c r="BT79" s="6">
        <v>4343</v>
      </c>
      <c r="BU79" s="6">
        <v>9122</v>
      </c>
      <c r="BV79" s="6">
        <v>52</v>
      </c>
      <c r="BW79" s="6">
        <v>18</v>
      </c>
      <c r="BX79" s="6">
        <v>1913</v>
      </c>
      <c r="BY79" s="6">
        <v>150</v>
      </c>
      <c r="BZ79" s="6">
        <v>11</v>
      </c>
      <c r="CA79" s="6">
        <v>8</v>
      </c>
      <c r="CB79" s="6">
        <v>615</v>
      </c>
      <c r="CC79" s="6">
        <v>22</v>
      </c>
      <c r="CD79" s="6">
        <v>20740</v>
      </c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</row>
    <row r="80" spans="1:325" x14ac:dyDescent="0.25">
      <c r="A80" s="5" t="s">
        <v>106</v>
      </c>
      <c r="B80" s="6">
        <v>0</v>
      </c>
      <c r="C80" s="6">
        <v>0</v>
      </c>
      <c r="D80" s="6">
        <v>254</v>
      </c>
      <c r="E80" s="6">
        <v>33</v>
      </c>
      <c r="F80" s="6">
        <v>0</v>
      </c>
      <c r="G80" s="6">
        <v>0</v>
      </c>
      <c r="H80" s="6">
        <v>54</v>
      </c>
      <c r="I80" s="6">
        <v>3</v>
      </c>
      <c r="J80" s="6">
        <v>3</v>
      </c>
      <c r="K80" s="6">
        <v>43</v>
      </c>
      <c r="L80" s="6">
        <v>128</v>
      </c>
      <c r="M80" s="6">
        <v>9036</v>
      </c>
      <c r="N80" s="6">
        <v>732</v>
      </c>
      <c r="O80" s="6">
        <v>42</v>
      </c>
      <c r="P80" s="6">
        <v>76</v>
      </c>
      <c r="Q80" s="6">
        <v>4092</v>
      </c>
      <c r="R80" s="6">
        <v>224</v>
      </c>
      <c r="S80" s="6">
        <v>59</v>
      </c>
      <c r="T80" s="6">
        <v>0</v>
      </c>
      <c r="U80" s="6">
        <v>0</v>
      </c>
      <c r="V80" s="6">
        <v>132</v>
      </c>
      <c r="W80" s="6">
        <v>1</v>
      </c>
      <c r="X80" s="6">
        <v>1</v>
      </c>
      <c r="Y80" s="6">
        <v>0</v>
      </c>
      <c r="Z80" s="6">
        <v>46</v>
      </c>
      <c r="AA80" s="6">
        <v>1</v>
      </c>
      <c r="AB80" s="6">
        <v>16848</v>
      </c>
      <c r="AC80" s="6">
        <v>0</v>
      </c>
      <c r="AD80" s="6">
        <v>0</v>
      </c>
      <c r="AE80" s="6">
        <v>250</v>
      </c>
      <c r="AF80" s="6">
        <v>32</v>
      </c>
      <c r="AG80" s="6">
        <v>0</v>
      </c>
      <c r="AH80" s="6">
        <v>0</v>
      </c>
      <c r="AI80" s="6">
        <v>53</v>
      </c>
      <c r="AJ80" s="6">
        <v>3</v>
      </c>
      <c r="AK80" s="6">
        <v>2</v>
      </c>
      <c r="AL80" s="6">
        <v>42</v>
      </c>
      <c r="AM80" s="6">
        <v>155</v>
      </c>
      <c r="AN80" s="6">
        <v>8912</v>
      </c>
      <c r="AO80" s="6">
        <v>719</v>
      </c>
      <c r="AP80" s="6">
        <v>38</v>
      </c>
      <c r="AQ80" s="6">
        <v>81</v>
      </c>
      <c r="AR80" s="6">
        <v>4072</v>
      </c>
      <c r="AS80" s="6">
        <v>222</v>
      </c>
      <c r="AT80" s="6">
        <v>53</v>
      </c>
      <c r="AU80" s="6">
        <v>0</v>
      </c>
      <c r="AV80" s="6">
        <v>0</v>
      </c>
      <c r="AW80" s="6">
        <v>132</v>
      </c>
      <c r="AX80" s="6">
        <v>1</v>
      </c>
      <c r="AY80" s="6">
        <v>0</v>
      </c>
      <c r="AZ80" s="6">
        <v>0</v>
      </c>
      <c r="BA80" s="6">
        <v>46</v>
      </c>
      <c r="BB80" s="6">
        <v>1</v>
      </c>
      <c r="BC80" s="6">
        <v>16846</v>
      </c>
      <c r="BD80" s="6">
        <v>0</v>
      </c>
      <c r="BE80" s="6">
        <v>0</v>
      </c>
      <c r="BF80" s="6">
        <v>253</v>
      </c>
      <c r="BG80" s="6">
        <v>33</v>
      </c>
      <c r="BH80" s="6">
        <v>0</v>
      </c>
      <c r="BI80" s="6">
        <v>0</v>
      </c>
      <c r="BJ80" s="6">
        <v>52</v>
      </c>
      <c r="BK80" s="6">
        <v>3</v>
      </c>
      <c r="BL80" s="6">
        <v>2</v>
      </c>
      <c r="BM80" s="6">
        <v>45</v>
      </c>
      <c r="BN80" s="6">
        <v>170</v>
      </c>
      <c r="BO80" s="6">
        <v>9061</v>
      </c>
      <c r="BP80" s="6">
        <v>718</v>
      </c>
      <c r="BQ80" s="6">
        <v>41</v>
      </c>
      <c r="BR80" s="6">
        <v>88</v>
      </c>
      <c r="BS80" s="6">
        <v>4131</v>
      </c>
      <c r="BT80" s="6">
        <v>219</v>
      </c>
      <c r="BU80" s="6">
        <v>73</v>
      </c>
      <c r="BV80" s="6">
        <v>0</v>
      </c>
      <c r="BW80" s="6">
        <v>0</v>
      </c>
      <c r="BX80" s="6">
        <v>132</v>
      </c>
      <c r="BY80" s="6">
        <v>1</v>
      </c>
      <c r="BZ80" s="6">
        <v>0</v>
      </c>
      <c r="CA80" s="6">
        <v>0</v>
      </c>
      <c r="CB80" s="6">
        <v>46</v>
      </c>
      <c r="CC80" s="6">
        <v>1</v>
      </c>
      <c r="CD80" s="6">
        <v>16984</v>
      </c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</row>
    <row r="81" spans="1:325" x14ac:dyDescent="0.25">
      <c r="A81" s="5" t="s">
        <v>107</v>
      </c>
      <c r="B81" s="6">
        <v>0</v>
      </c>
      <c r="C81" s="6">
        <v>0</v>
      </c>
      <c r="D81" s="6">
        <v>394</v>
      </c>
      <c r="E81" s="6">
        <v>96</v>
      </c>
      <c r="F81" s="6">
        <v>0</v>
      </c>
      <c r="G81" s="6">
        <v>0</v>
      </c>
      <c r="H81" s="6">
        <v>66</v>
      </c>
      <c r="I81" s="6">
        <v>25</v>
      </c>
      <c r="J81" s="6">
        <v>0</v>
      </c>
      <c r="K81" s="6">
        <v>104</v>
      </c>
      <c r="L81" s="6">
        <v>172</v>
      </c>
      <c r="M81" s="6">
        <v>9536</v>
      </c>
      <c r="N81" s="6">
        <v>1287</v>
      </c>
      <c r="O81" s="6">
        <v>73</v>
      </c>
      <c r="P81" s="6">
        <v>158</v>
      </c>
      <c r="Q81" s="6">
        <v>4758</v>
      </c>
      <c r="R81" s="6">
        <v>461</v>
      </c>
      <c r="S81" s="6">
        <v>39</v>
      </c>
      <c r="T81" s="6">
        <v>0</v>
      </c>
      <c r="U81" s="6">
        <v>0</v>
      </c>
      <c r="V81" s="6">
        <v>77</v>
      </c>
      <c r="W81" s="6">
        <v>5</v>
      </c>
      <c r="X81" s="6">
        <v>0</v>
      </c>
      <c r="Y81" s="6">
        <v>0</v>
      </c>
      <c r="Z81" s="6">
        <v>25</v>
      </c>
      <c r="AA81" s="6">
        <v>0</v>
      </c>
      <c r="AB81" s="6">
        <v>300</v>
      </c>
      <c r="AC81" s="6">
        <v>0</v>
      </c>
      <c r="AD81" s="6">
        <v>0</v>
      </c>
      <c r="AE81" s="6">
        <v>392</v>
      </c>
      <c r="AF81" s="6">
        <v>94</v>
      </c>
      <c r="AG81" s="6">
        <v>0</v>
      </c>
      <c r="AH81" s="6">
        <v>0</v>
      </c>
      <c r="AI81" s="6">
        <v>64</v>
      </c>
      <c r="AJ81" s="6">
        <v>25</v>
      </c>
      <c r="AK81" s="6">
        <v>0</v>
      </c>
      <c r="AL81" s="6">
        <v>98</v>
      </c>
      <c r="AM81" s="6">
        <v>175</v>
      </c>
      <c r="AN81" s="6">
        <v>9607</v>
      </c>
      <c r="AO81" s="6">
        <v>1287</v>
      </c>
      <c r="AP81" s="6">
        <v>72</v>
      </c>
      <c r="AQ81" s="6">
        <v>164</v>
      </c>
      <c r="AR81" s="6">
        <v>4800</v>
      </c>
      <c r="AS81" s="6">
        <v>459</v>
      </c>
      <c r="AT81" s="6">
        <v>39</v>
      </c>
      <c r="AU81" s="6">
        <v>0</v>
      </c>
      <c r="AV81" s="6">
        <v>0</v>
      </c>
      <c r="AW81" s="6">
        <v>77</v>
      </c>
      <c r="AX81" s="6">
        <v>5</v>
      </c>
      <c r="AY81" s="6">
        <v>0</v>
      </c>
      <c r="AZ81" s="6">
        <v>0</v>
      </c>
      <c r="BA81" s="6">
        <v>25</v>
      </c>
      <c r="BB81" s="6">
        <v>0</v>
      </c>
      <c r="BC81" s="6">
        <v>300</v>
      </c>
      <c r="BD81" s="6">
        <v>0</v>
      </c>
      <c r="BE81" s="6">
        <v>0</v>
      </c>
      <c r="BF81" s="6">
        <v>393</v>
      </c>
      <c r="BG81" s="6">
        <v>95</v>
      </c>
      <c r="BH81" s="6">
        <v>0</v>
      </c>
      <c r="BI81" s="6">
        <v>0</v>
      </c>
      <c r="BJ81" s="6">
        <v>65</v>
      </c>
      <c r="BK81" s="6">
        <v>25</v>
      </c>
      <c r="BL81" s="6">
        <v>1</v>
      </c>
      <c r="BM81" s="6">
        <v>96</v>
      </c>
      <c r="BN81" s="6">
        <v>187</v>
      </c>
      <c r="BO81" s="6">
        <v>9590</v>
      </c>
      <c r="BP81" s="6">
        <v>1278</v>
      </c>
      <c r="BQ81" s="6">
        <v>72</v>
      </c>
      <c r="BR81" s="6">
        <v>171</v>
      </c>
      <c r="BS81" s="6">
        <v>4802</v>
      </c>
      <c r="BT81" s="6">
        <v>460</v>
      </c>
      <c r="BU81" s="6">
        <v>40</v>
      </c>
      <c r="BV81" s="6">
        <v>0</v>
      </c>
      <c r="BW81" s="6">
        <v>0</v>
      </c>
      <c r="BX81" s="6">
        <v>80</v>
      </c>
      <c r="BY81" s="6">
        <v>5</v>
      </c>
      <c r="BZ81" s="6">
        <v>0</v>
      </c>
      <c r="CA81" s="6">
        <v>0</v>
      </c>
      <c r="CB81" s="6">
        <v>25</v>
      </c>
      <c r="CC81" s="6">
        <v>0</v>
      </c>
      <c r="CD81" s="6">
        <v>300</v>
      </c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</row>
    <row r="82" spans="1:325" x14ac:dyDescent="0.25">
      <c r="A82" s="5" t="s">
        <v>108</v>
      </c>
      <c r="B82" s="6">
        <v>0</v>
      </c>
      <c r="C82" s="6">
        <v>0</v>
      </c>
      <c r="D82" s="6">
        <v>57</v>
      </c>
      <c r="E82" s="6">
        <v>12</v>
      </c>
      <c r="F82" s="6">
        <v>0</v>
      </c>
      <c r="G82" s="6">
        <v>0</v>
      </c>
      <c r="H82" s="6">
        <v>12</v>
      </c>
      <c r="I82" s="6">
        <v>8</v>
      </c>
      <c r="J82" s="6">
        <v>0</v>
      </c>
      <c r="K82" s="6">
        <v>72</v>
      </c>
      <c r="L82" s="6">
        <v>37</v>
      </c>
      <c r="M82" s="6">
        <v>1313</v>
      </c>
      <c r="N82" s="6">
        <v>240</v>
      </c>
      <c r="O82" s="6">
        <v>54</v>
      </c>
      <c r="P82" s="6">
        <v>45</v>
      </c>
      <c r="Q82" s="6">
        <v>709</v>
      </c>
      <c r="R82" s="6">
        <v>104</v>
      </c>
      <c r="S82" s="6">
        <v>2</v>
      </c>
      <c r="T82" s="6">
        <v>0</v>
      </c>
      <c r="U82" s="6">
        <v>0</v>
      </c>
      <c r="V82" s="6">
        <v>62</v>
      </c>
      <c r="W82" s="6">
        <v>2</v>
      </c>
      <c r="X82" s="6">
        <v>1</v>
      </c>
      <c r="Y82" s="6">
        <v>0</v>
      </c>
      <c r="Z82" s="6">
        <v>11</v>
      </c>
      <c r="AA82" s="6">
        <v>2</v>
      </c>
      <c r="AB82" s="6">
        <v>0</v>
      </c>
      <c r="AC82" s="6">
        <v>0</v>
      </c>
      <c r="AD82" s="6">
        <v>0</v>
      </c>
      <c r="AE82" s="6">
        <v>52</v>
      </c>
      <c r="AF82" s="6">
        <v>11</v>
      </c>
      <c r="AG82" s="6">
        <v>0</v>
      </c>
      <c r="AH82" s="6">
        <v>0</v>
      </c>
      <c r="AI82" s="6">
        <v>12</v>
      </c>
      <c r="AJ82" s="6">
        <v>7</v>
      </c>
      <c r="AK82" s="6">
        <v>0</v>
      </c>
      <c r="AL82" s="6">
        <v>72</v>
      </c>
      <c r="AM82" s="6">
        <v>39</v>
      </c>
      <c r="AN82" s="6">
        <v>1319</v>
      </c>
      <c r="AO82" s="6">
        <v>244</v>
      </c>
      <c r="AP82" s="6">
        <v>54</v>
      </c>
      <c r="AQ82" s="6">
        <v>46</v>
      </c>
      <c r="AR82" s="6">
        <v>716</v>
      </c>
      <c r="AS82" s="6">
        <v>108</v>
      </c>
      <c r="AT82" s="6">
        <v>2</v>
      </c>
      <c r="AU82" s="6">
        <v>0</v>
      </c>
      <c r="AV82" s="6">
        <v>0</v>
      </c>
      <c r="AW82" s="6">
        <v>62</v>
      </c>
      <c r="AX82" s="6">
        <v>2</v>
      </c>
      <c r="AY82" s="6">
        <v>1</v>
      </c>
      <c r="AZ82" s="6">
        <v>0</v>
      </c>
      <c r="BA82" s="6">
        <v>11</v>
      </c>
      <c r="BB82" s="6">
        <v>2</v>
      </c>
      <c r="BC82" s="6">
        <v>0</v>
      </c>
      <c r="BD82" s="6">
        <v>0</v>
      </c>
      <c r="BE82" s="6">
        <v>0</v>
      </c>
      <c r="BF82" s="6">
        <v>53</v>
      </c>
      <c r="BG82" s="6">
        <v>11</v>
      </c>
      <c r="BH82" s="6">
        <v>0</v>
      </c>
      <c r="BI82" s="6">
        <v>0</v>
      </c>
      <c r="BJ82" s="6">
        <v>12</v>
      </c>
      <c r="BK82" s="6">
        <v>7</v>
      </c>
      <c r="BL82" s="6">
        <v>0</v>
      </c>
      <c r="BM82" s="6">
        <v>70</v>
      </c>
      <c r="BN82" s="6">
        <v>40</v>
      </c>
      <c r="BO82" s="6">
        <v>1328</v>
      </c>
      <c r="BP82" s="6">
        <v>245</v>
      </c>
      <c r="BQ82" s="6">
        <v>55</v>
      </c>
      <c r="BR82" s="6">
        <v>52</v>
      </c>
      <c r="BS82" s="6">
        <v>730</v>
      </c>
      <c r="BT82" s="6">
        <v>109</v>
      </c>
      <c r="BU82" s="6">
        <v>2</v>
      </c>
      <c r="BV82" s="6">
        <v>0</v>
      </c>
      <c r="BW82" s="6">
        <v>0</v>
      </c>
      <c r="BX82" s="6">
        <v>62</v>
      </c>
      <c r="BY82" s="6">
        <v>2</v>
      </c>
      <c r="BZ82" s="6">
        <v>1</v>
      </c>
      <c r="CA82" s="6">
        <v>0</v>
      </c>
      <c r="CB82" s="6">
        <v>11</v>
      </c>
      <c r="CC82" s="6">
        <v>2</v>
      </c>
      <c r="CD82" s="6">
        <v>0</v>
      </c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</row>
    <row r="83" spans="1:325" x14ac:dyDescent="0.25">
      <c r="A83" s="5" t="s">
        <v>109</v>
      </c>
      <c r="B83" s="6">
        <v>0</v>
      </c>
      <c r="C83" s="6">
        <v>0</v>
      </c>
      <c r="D83" s="6">
        <v>54</v>
      </c>
      <c r="E83" s="6">
        <v>0</v>
      </c>
      <c r="F83" s="6">
        <v>0</v>
      </c>
      <c r="G83" s="6">
        <v>0</v>
      </c>
      <c r="H83" s="6">
        <v>3</v>
      </c>
      <c r="I83" s="6">
        <v>0</v>
      </c>
      <c r="J83" s="6">
        <v>0</v>
      </c>
      <c r="K83" s="6">
        <v>1</v>
      </c>
      <c r="L83" s="6">
        <v>19</v>
      </c>
      <c r="M83" s="6">
        <v>1115</v>
      </c>
      <c r="N83" s="6">
        <v>19</v>
      </c>
      <c r="O83" s="6">
        <v>0</v>
      </c>
      <c r="P83" s="6">
        <v>19</v>
      </c>
      <c r="Q83" s="6">
        <v>246</v>
      </c>
      <c r="R83" s="6">
        <v>1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34</v>
      </c>
      <c r="AC83" s="6">
        <v>0</v>
      </c>
      <c r="AD83" s="6">
        <v>0</v>
      </c>
      <c r="AE83" s="6">
        <v>54</v>
      </c>
      <c r="AF83" s="6">
        <v>0</v>
      </c>
      <c r="AG83" s="6">
        <v>0</v>
      </c>
      <c r="AH83" s="6">
        <v>0</v>
      </c>
      <c r="AI83" s="6">
        <v>3</v>
      </c>
      <c r="AJ83" s="6">
        <v>0</v>
      </c>
      <c r="AK83" s="6">
        <v>0</v>
      </c>
      <c r="AL83" s="6">
        <v>1</v>
      </c>
      <c r="AM83" s="6">
        <v>20</v>
      </c>
      <c r="AN83" s="6">
        <v>1123</v>
      </c>
      <c r="AO83" s="6">
        <v>19</v>
      </c>
      <c r="AP83" s="6">
        <v>0</v>
      </c>
      <c r="AQ83" s="6">
        <v>19</v>
      </c>
      <c r="AR83" s="6">
        <v>251</v>
      </c>
      <c r="AS83" s="6">
        <v>1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34</v>
      </c>
      <c r="BD83" s="6">
        <v>0</v>
      </c>
      <c r="BE83" s="6">
        <v>0</v>
      </c>
      <c r="BF83" s="6">
        <v>52</v>
      </c>
      <c r="BG83" s="6">
        <v>0</v>
      </c>
      <c r="BH83" s="6">
        <v>0</v>
      </c>
      <c r="BI83" s="6">
        <v>0</v>
      </c>
      <c r="BJ83" s="6">
        <v>3</v>
      </c>
      <c r="BK83" s="6">
        <v>0</v>
      </c>
      <c r="BL83" s="6">
        <v>0</v>
      </c>
      <c r="BM83" s="6">
        <v>1</v>
      </c>
      <c r="BN83" s="6">
        <v>21</v>
      </c>
      <c r="BO83" s="6">
        <v>1132</v>
      </c>
      <c r="BP83" s="6">
        <v>20</v>
      </c>
      <c r="BQ83" s="6">
        <v>0</v>
      </c>
      <c r="BR83" s="6">
        <v>20</v>
      </c>
      <c r="BS83" s="6">
        <v>259</v>
      </c>
      <c r="BT83" s="6">
        <v>1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34</v>
      </c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</row>
    <row r="84" spans="1:325" x14ac:dyDescent="0.25">
      <c r="A84" s="5" t="s">
        <v>110</v>
      </c>
      <c r="B84" s="6">
        <v>0</v>
      </c>
      <c r="C84" s="6">
        <v>0</v>
      </c>
      <c r="D84" s="6">
        <v>30</v>
      </c>
      <c r="E84" s="6">
        <v>0</v>
      </c>
      <c r="F84" s="6">
        <v>0</v>
      </c>
      <c r="G84" s="6">
        <v>0</v>
      </c>
      <c r="H84" s="6">
        <v>8</v>
      </c>
      <c r="I84" s="6">
        <v>0</v>
      </c>
      <c r="J84" s="6">
        <v>0</v>
      </c>
      <c r="K84" s="6">
        <v>1</v>
      </c>
      <c r="L84" s="6">
        <v>16</v>
      </c>
      <c r="M84" s="6">
        <v>1769</v>
      </c>
      <c r="N84" s="6">
        <v>636</v>
      </c>
      <c r="O84" s="6">
        <v>0</v>
      </c>
      <c r="P84" s="6">
        <v>21</v>
      </c>
      <c r="Q84" s="6">
        <v>754</v>
      </c>
      <c r="R84" s="6">
        <v>264</v>
      </c>
      <c r="S84" s="6">
        <v>7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178</v>
      </c>
      <c r="AC84" s="6">
        <v>0</v>
      </c>
      <c r="AD84" s="6">
        <v>0</v>
      </c>
      <c r="AE84" s="6">
        <v>30</v>
      </c>
      <c r="AF84" s="6">
        <v>0</v>
      </c>
      <c r="AG84" s="6">
        <v>0</v>
      </c>
      <c r="AH84" s="6">
        <v>0</v>
      </c>
      <c r="AI84" s="6">
        <v>8</v>
      </c>
      <c r="AJ84" s="6">
        <v>0</v>
      </c>
      <c r="AK84" s="6">
        <v>0</v>
      </c>
      <c r="AL84" s="6">
        <v>1</v>
      </c>
      <c r="AM84" s="6">
        <v>16</v>
      </c>
      <c r="AN84" s="6">
        <v>1787</v>
      </c>
      <c r="AO84" s="6">
        <v>637</v>
      </c>
      <c r="AP84" s="6">
        <v>0</v>
      </c>
      <c r="AQ84" s="6">
        <v>21</v>
      </c>
      <c r="AR84" s="6">
        <v>773</v>
      </c>
      <c r="AS84" s="6">
        <v>267</v>
      </c>
      <c r="AT84" s="6">
        <v>6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178</v>
      </c>
      <c r="BD84" s="6">
        <v>0</v>
      </c>
      <c r="BE84" s="6">
        <v>0</v>
      </c>
      <c r="BF84" s="6">
        <v>31</v>
      </c>
      <c r="BG84" s="6">
        <v>0</v>
      </c>
      <c r="BH84" s="6">
        <v>0</v>
      </c>
      <c r="BI84" s="6">
        <v>0</v>
      </c>
      <c r="BJ84" s="6">
        <v>8</v>
      </c>
      <c r="BK84" s="6">
        <v>0</v>
      </c>
      <c r="BL84" s="6">
        <v>0</v>
      </c>
      <c r="BM84" s="6">
        <v>0</v>
      </c>
      <c r="BN84" s="6">
        <v>19</v>
      </c>
      <c r="BO84" s="6">
        <v>1797</v>
      </c>
      <c r="BP84" s="6">
        <v>639</v>
      </c>
      <c r="BQ84" s="6">
        <v>0</v>
      </c>
      <c r="BR84" s="6">
        <v>25</v>
      </c>
      <c r="BS84" s="6">
        <v>771</v>
      </c>
      <c r="BT84" s="6">
        <v>270</v>
      </c>
      <c r="BU84" s="6">
        <v>6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178</v>
      </c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</row>
    <row r="85" spans="1:325" x14ac:dyDescent="0.25">
      <c r="A85" s="5" t="s">
        <v>111</v>
      </c>
      <c r="B85" s="6">
        <v>0</v>
      </c>
      <c r="C85" s="6">
        <v>0</v>
      </c>
      <c r="D85" s="6">
        <v>61</v>
      </c>
      <c r="E85" s="6">
        <v>5</v>
      </c>
      <c r="F85" s="6">
        <v>0</v>
      </c>
      <c r="G85" s="6">
        <v>0</v>
      </c>
      <c r="H85" s="6">
        <v>9</v>
      </c>
      <c r="I85" s="6">
        <v>0</v>
      </c>
      <c r="J85" s="6">
        <v>0</v>
      </c>
      <c r="K85" s="6">
        <v>35</v>
      </c>
      <c r="L85" s="6">
        <v>45</v>
      </c>
      <c r="M85" s="6">
        <v>1664</v>
      </c>
      <c r="N85" s="6">
        <v>332</v>
      </c>
      <c r="O85" s="6">
        <v>39</v>
      </c>
      <c r="P85" s="6">
        <v>57</v>
      </c>
      <c r="Q85" s="6">
        <v>696</v>
      </c>
      <c r="R85" s="6">
        <v>147</v>
      </c>
      <c r="S85" s="6">
        <v>3</v>
      </c>
      <c r="T85" s="6">
        <v>1</v>
      </c>
      <c r="U85" s="6">
        <v>0</v>
      </c>
      <c r="V85" s="6">
        <v>36</v>
      </c>
      <c r="W85" s="6">
        <v>0</v>
      </c>
      <c r="X85" s="6">
        <v>1</v>
      </c>
      <c r="Y85" s="6">
        <v>0</v>
      </c>
      <c r="Z85" s="6">
        <v>4</v>
      </c>
      <c r="AA85" s="6">
        <v>0</v>
      </c>
      <c r="AB85" s="6">
        <v>0</v>
      </c>
      <c r="AC85" s="6">
        <v>0</v>
      </c>
      <c r="AD85" s="6">
        <v>0</v>
      </c>
      <c r="AE85" s="6">
        <v>60</v>
      </c>
      <c r="AF85" s="6">
        <v>5</v>
      </c>
      <c r="AG85" s="6">
        <v>0</v>
      </c>
      <c r="AH85" s="6">
        <v>0</v>
      </c>
      <c r="AI85" s="6">
        <v>9</v>
      </c>
      <c r="AJ85" s="6">
        <v>0</v>
      </c>
      <c r="AK85" s="6">
        <v>0</v>
      </c>
      <c r="AL85" s="6">
        <v>36</v>
      </c>
      <c r="AM85" s="6">
        <v>47</v>
      </c>
      <c r="AN85" s="6">
        <v>1680</v>
      </c>
      <c r="AO85" s="6">
        <v>330</v>
      </c>
      <c r="AP85" s="6">
        <v>41</v>
      </c>
      <c r="AQ85" s="6">
        <v>57</v>
      </c>
      <c r="AR85" s="6">
        <v>703</v>
      </c>
      <c r="AS85" s="6">
        <v>148</v>
      </c>
      <c r="AT85" s="6">
        <v>3</v>
      </c>
      <c r="AU85" s="6">
        <v>1</v>
      </c>
      <c r="AV85" s="6">
        <v>0</v>
      </c>
      <c r="AW85" s="6">
        <v>36</v>
      </c>
      <c r="AX85" s="6">
        <v>0</v>
      </c>
      <c r="AY85" s="6">
        <v>1</v>
      </c>
      <c r="AZ85" s="6">
        <v>0</v>
      </c>
      <c r="BA85" s="6">
        <v>4</v>
      </c>
      <c r="BB85" s="6">
        <v>0</v>
      </c>
      <c r="BC85" s="6">
        <v>0</v>
      </c>
      <c r="BD85" s="6">
        <v>0</v>
      </c>
      <c r="BE85" s="6">
        <v>0</v>
      </c>
      <c r="BF85" s="6">
        <v>59</v>
      </c>
      <c r="BG85" s="6">
        <v>5</v>
      </c>
      <c r="BH85" s="6">
        <v>0</v>
      </c>
      <c r="BI85" s="6">
        <v>0</v>
      </c>
      <c r="BJ85" s="6">
        <v>9</v>
      </c>
      <c r="BK85" s="6">
        <v>0</v>
      </c>
      <c r="BL85" s="6">
        <v>0</v>
      </c>
      <c r="BM85" s="6">
        <v>36</v>
      </c>
      <c r="BN85" s="6">
        <v>51</v>
      </c>
      <c r="BO85" s="6">
        <v>1680</v>
      </c>
      <c r="BP85" s="6">
        <v>333</v>
      </c>
      <c r="BQ85" s="6">
        <v>41</v>
      </c>
      <c r="BR85" s="6">
        <v>59</v>
      </c>
      <c r="BS85" s="6">
        <v>702</v>
      </c>
      <c r="BT85" s="6">
        <v>145</v>
      </c>
      <c r="BU85" s="6">
        <v>3</v>
      </c>
      <c r="BV85" s="6">
        <v>1</v>
      </c>
      <c r="BW85" s="6">
        <v>0</v>
      </c>
      <c r="BX85" s="6">
        <v>36</v>
      </c>
      <c r="BY85" s="6">
        <v>0</v>
      </c>
      <c r="BZ85" s="6">
        <v>1</v>
      </c>
      <c r="CA85" s="6">
        <v>0</v>
      </c>
      <c r="CB85" s="6">
        <v>4</v>
      </c>
      <c r="CC85" s="6">
        <v>0</v>
      </c>
      <c r="CD85" s="6">
        <v>0</v>
      </c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</row>
    <row r="86" spans="1:325" x14ac:dyDescent="0.25">
      <c r="A86" s="5" t="s">
        <v>112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</row>
    <row r="87" spans="1:325" x14ac:dyDescent="0.25">
      <c r="A87" s="5" t="s">
        <v>113</v>
      </c>
      <c r="B87" s="6">
        <v>0</v>
      </c>
      <c r="C87" s="6">
        <v>1</v>
      </c>
      <c r="D87" s="6">
        <v>12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1</v>
      </c>
      <c r="L87" s="6">
        <v>10</v>
      </c>
      <c r="M87" s="6">
        <v>519</v>
      </c>
      <c r="N87" s="6">
        <v>23</v>
      </c>
      <c r="O87" s="6">
        <v>0</v>
      </c>
      <c r="P87" s="6">
        <v>12</v>
      </c>
      <c r="Q87" s="6">
        <v>248</v>
      </c>
      <c r="R87" s="6">
        <v>13</v>
      </c>
      <c r="S87" s="6">
        <v>4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96</v>
      </c>
      <c r="AC87" s="6">
        <v>0</v>
      </c>
      <c r="AD87" s="6">
        <v>1</v>
      </c>
      <c r="AE87" s="6">
        <v>12</v>
      </c>
      <c r="AF87" s="6">
        <v>0</v>
      </c>
      <c r="AG87" s="6">
        <v>0</v>
      </c>
      <c r="AH87" s="6">
        <v>0</v>
      </c>
      <c r="AI87" s="6">
        <v>1</v>
      </c>
      <c r="AJ87" s="6">
        <v>0</v>
      </c>
      <c r="AK87" s="6">
        <v>0</v>
      </c>
      <c r="AL87" s="6">
        <v>1</v>
      </c>
      <c r="AM87" s="6">
        <v>12</v>
      </c>
      <c r="AN87" s="6">
        <v>542</v>
      </c>
      <c r="AO87" s="6">
        <v>23</v>
      </c>
      <c r="AP87" s="6">
        <v>0</v>
      </c>
      <c r="AQ87" s="6">
        <v>12</v>
      </c>
      <c r="AR87" s="6">
        <v>254</v>
      </c>
      <c r="AS87" s="6">
        <v>13</v>
      </c>
      <c r="AT87" s="6">
        <v>4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96</v>
      </c>
      <c r="BD87" s="6">
        <v>0</v>
      </c>
      <c r="BE87" s="6">
        <v>1</v>
      </c>
      <c r="BF87" s="6">
        <v>12</v>
      </c>
      <c r="BG87" s="6">
        <v>0</v>
      </c>
      <c r="BH87" s="6">
        <v>0</v>
      </c>
      <c r="BI87" s="6">
        <v>0</v>
      </c>
      <c r="BJ87" s="6">
        <v>1</v>
      </c>
      <c r="BK87" s="6">
        <v>0</v>
      </c>
      <c r="BL87" s="6">
        <v>0</v>
      </c>
      <c r="BM87" s="6">
        <v>1</v>
      </c>
      <c r="BN87" s="6">
        <v>24</v>
      </c>
      <c r="BO87" s="6">
        <v>553</v>
      </c>
      <c r="BP87" s="6">
        <v>23</v>
      </c>
      <c r="BQ87" s="6">
        <v>0</v>
      </c>
      <c r="BR87" s="6">
        <v>18</v>
      </c>
      <c r="BS87" s="6">
        <v>256</v>
      </c>
      <c r="BT87" s="6">
        <v>13</v>
      </c>
      <c r="BU87" s="6">
        <v>4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96</v>
      </c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</row>
    <row r="88" spans="1:325" x14ac:dyDescent="0.25">
      <c r="A88" s="5" t="s">
        <v>114</v>
      </c>
      <c r="B88" s="6">
        <v>0</v>
      </c>
      <c r="C88" s="6">
        <v>0</v>
      </c>
      <c r="D88" s="6">
        <v>806</v>
      </c>
      <c r="E88" s="6">
        <v>24</v>
      </c>
      <c r="F88" s="6">
        <v>0</v>
      </c>
      <c r="G88" s="6">
        <v>0</v>
      </c>
      <c r="H88" s="6">
        <v>85</v>
      </c>
      <c r="I88" s="6">
        <v>2</v>
      </c>
      <c r="J88" s="6">
        <v>20</v>
      </c>
      <c r="K88" s="6">
        <v>19</v>
      </c>
      <c r="L88" s="6">
        <v>116</v>
      </c>
      <c r="M88" s="6">
        <v>15545</v>
      </c>
      <c r="N88" s="6">
        <v>1494</v>
      </c>
      <c r="O88" s="6">
        <v>31</v>
      </c>
      <c r="P88" s="6">
        <v>80</v>
      </c>
      <c r="Q88" s="6">
        <v>6234</v>
      </c>
      <c r="R88" s="6">
        <v>623</v>
      </c>
      <c r="S88" s="6">
        <v>80</v>
      </c>
      <c r="T88" s="6">
        <v>0</v>
      </c>
      <c r="U88" s="6">
        <v>1</v>
      </c>
      <c r="V88" s="6">
        <v>178</v>
      </c>
      <c r="W88" s="6">
        <v>0</v>
      </c>
      <c r="X88" s="6">
        <v>0</v>
      </c>
      <c r="Y88" s="6">
        <v>0</v>
      </c>
      <c r="Z88" s="6">
        <v>38</v>
      </c>
      <c r="AA88" s="6">
        <v>0</v>
      </c>
      <c r="AB88" s="6">
        <v>69</v>
      </c>
      <c r="AC88" s="6">
        <v>0</v>
      </c>
      <c r="AD88" s="6">
        <v>0</v>
      </c>
      <c r="AE88" s="6">
        <v>786</v>
      </c>
      <c r="AF88" s="6">
        <v>24</v>
      </c>
      <c r="AG88" s="6">
        <v>0</v>
      </c>
      <c r="AH88" s="6">
        <v>0</v>
      </c>
      <c r="AI88" s="6">
        <v>84</v>
      </c>
      <c r="AJ88" s="6">
        <v>2</v>
      </c>
      <c r="AK88" s="6">
        <v>21</v>
      </c>
      <c r="AL88" s="6">
        <v>22</v>
      </c>
      <c r="AM88" s="6">
        <v>123</v>
      </c>
      <c r="AN88" s="6">
        <v>15068</v>
      </c>
      <c r="AO88" s="6">
        <v>1471</v>
      </c>
      <c r="AP88" s="6">
        <v>31</v>
      </c>
      <c r="AQ88" s="6">
        <v>77</v>
      </c>
      <c r="AR88" s="6">
        <v>6149</v>
      </c>
      <c r="AS88" s="6">
        <v>610</v>
      </c>
      <c r="AT88" s="6">
        <v>72</v>
      </c>
      <c r="AU88" s="6">
        <v>0</v>
      </c>
      <c r="AV88" s="6">
        <v>1</v>
      </c>
      <c r="AW88" s="6">
        <v>154</v>
      </c>
      <c r="AX88" s="6">
        <v>0</v>
      </c>
      <c r="AY88" s="6">
        <v>0</v>
      </c>
      <c r="AZ88" s="6">
        <v>0</v>
      </c>
      <c r="BA88" s="6">
        <v>36</v>
      </c>
      <c r="BB88" s="6">
        <v>0</v>
      </c>
      <c r="BC88" s="6">
        <v>69</v>
      </c>
      <c r="BD88" s="6">
        <v>0</v>
      </c>
      <c r="BE88" s="6">
        <v>0</v>
      </c>
      <c r="BF88" s="6">
        <v>780</v>
      </c>
      <c r="BG88" s="6">
        <v>24</v>
      </c>
      <c r="BH88" s="6">
        <v>0</v>
      </c>
      <c r="BI88" s="6">
        <v>0</v>
      </c>
      <c r="BJ88" s="6">
        <v>85</v>
      </c>
      <c r="BK88" s="6">
        <v>2</v>
      </c>
      <c r="BL88" s="6">
        <v>21</v>
      </c>
      <c r="BM88" s="6">
        <v>23</v>
      </c>
      <c r="BN88" s="6">
        <v>147</v>
      </c>
      <c r="BO88" s="6">
        <v>15279</v>
      </c>
      <c r="BP88" s="6">
        <v>1458</v>
      </c>
      <c r="BQ88" s="6">
        <v>32</v>
      </c>
      <c r="BR88" s="6">
        <v>86</v>
      </c>
      <c r="BS88" s="6">
        <v>6168</v>
      </c>
      <c r="BT88" s="6">
        <v>600</v>
      </c>
      <c r="BU88" s="6">
        <v>73</v>
      </c>
      <c r="BV88" s="6">
        <v>0</v>
      </c>
      <c r="BW88" s="6">
        <v>1</v>
      </c>
      <c r="BX88" s="6">
        <v>154</v>
      </c>
      <c r="BY88" s="6">
        <v>0</v>
      </c>
      <c r="BZ88" s="6">
        <v>0</v>
      </c>
      <c r="CA88" s="6">
        <v>0</v>
      </c>
      <c r="CB88" s="6">
        <v>36</v>
      </c>
      <c r="CC88" s="6">
        <v>0</v>
      </c>
      <c r="CD88" s="6">
        <v>69</v>
      </c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</row>
    <row r="89" spans="1:325" x14ac:dyDescent="0.25">
      <c r="A89" s="5" t="s">
        <v>115</v>
      </c>
      <c r="B89" s="6">
        <v>0</v>
      </c>
      <c r="C89" s="6">
        <v>0</v>
      </c>
      <c r="D89" s="6">
        <v>31</v>
      </c>
      <c r="E89" s="6">
        <v>3</v>
      </c>
      <c r="F89" s="6">
        <v>0</v>
      </c>
      <c r="G89" s="6">
        <v>0</v>
      </c>
      <c r="H89" s="6">
        <v>10</v>
      </c>
      <c r="I89" s="6">
        <v>1</v>
      </c>
      <c r="J89" s="6">
        <v>2</v>
      </c>
      <c r="K89" s="6">
        <v>4</v>
      </c>
      <c r="L89" s="6">
        <v>94</v>
      </c>
      <c r="M89" s="6">
        <v>3038</v>
      </c>
      <c r="N89" s="6">
        <v>295</v>
      </c>
      <c r="O89" s="6">
        <v>0</v>
      </c>
      <c r="P89" s="6">
        <v>44</v>
      </c>
      <c r="Q89" s="6">
        <v>921</v>
      </c>
      <c r="R89" s="6">
        <v>156</v>
      </c>
      <c r="S89" s="6">
        <v>28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37</v>
      </c>
      <c r="AC89" s="6">
        <v>0</v>
      </c>
      <c r="AD89" s="6">
        <v>0</v>
      </c>
      <c r="AE89" s="6">
        <v>31</v>
      </c>
      <c r="AF89" s="6">
        <v>3</v>
      </c>
      <c r="AG89" s="6">
        <v>0</v>
      </c>
      <c r="AH89" s="6">
        <v>0</v>
      </c>
      <c r="AI89" s="6">
        <v>10</v>
      </c>
      <c r="AJ89" s="6">
        <v>1</v>
      </c>
      <c r="AK89" s="6">
        <v>2</v>
      </c>
      <c r="AL89" s="6">
        <v>4</v>
      </c>
      <c r="AM89" s="6">
        <v>99</v>
      </c>
      <c r="AN89" s="6">
        <v>3077</v>
      </c>
      <c r="AO89" s="6">
        <v>294</v>
      </c>
      <c r="AP89" s="6">
        <v>0</v>
      </c>
      <c r="AQ89" s="6">
        <v>45</v>
      </c>
      <c r="AR89" s="6">
        <v>926</v>
      </c>
      <c r="AS89" s="6">
        <v>158</v>
      </c>
      <c r="AT89" s="6">
        <v>27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37</v>
      </c>
      <c r="BD89" s="6">
        <v>0</v>
      </c>
      <c r="BE89" s="6">
        <v>0</v>
      </c>
      <c r="BF89" s="6">
        <v>31</v>
      </c>
      <c r="BG89" s="6">
        <v>3</v>
      </c>
      <c r="BH89" s="6">
        <v>0</v>
      </c>
      <c r="BI89" s="6">
        <v>0</v>
      </c>
      <c r="BJ89" s="6">
        <v>10</v>
      </c>
      <c r="BK89" s="6">
        <v>1</v>
      </c>
      <c r="BL89" s="6">
        <v>2</v>
      </c>
      <c r="BM89" s="6">
        <v>4</v>
      </c>
      <c r="BN89" s="6">
        <v>101</v>
      </c>
      <c r="BO89" s="6">
        <v>3067</v>
      </c>
      <c r="BP89" s="6">
        <v>295</v>
      </c>
      <c r="BQ89" s="6">
        <v>0</v>
      </c>
      <c r="BR89" s="6">
        <v>47</v>
      </c>
      <c r="BS89" s="6">
        <v>927</v>
      </c>
      <c r="BT89" s="6">
        <v>159</v>
      </c>
      <c r="BU89" s="6">
        <v>29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37</v>
      </c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</row>
    <row r="90" spans="1:325" x14ac:dyDescent="0.25">
      <c r="A90" s="5" t="s">
        <v>116</v>
      </c>
      <c r="B90" s="6">
        <v>0</v>
      </c>
      <c r="C90" s="6">
        <v>0</v>
      </c>
      <c r="D90" s="6">
        <v>33</v>
      </c>
      <c r="E90" s="6">
        <v>0</v>
      </c>
      <c r="F90" s="6">
        <v>0</v>
      </c>
      <c r="G90" s="6">
        <v>0</v>
      </c>
      <c r="H90" s="6">
        <v>3</v>
      </c>
      <c r="I90" s="6">
        <v>0</v>
      </c>
      <c r="J90" s="6">
        <v>0</v>
      </c>
      <c r="K90" s="6">
        <v>0</v>
      </c>
      <c r="L90" s="6">
        <v>12</v>
      </c>
      <c r="M90" s="6">
        <v>795</v>
      </c>
      <c r="N90" s="6">
        <v>10</v>
      </c>
      <c r="O90" s="6">
        <v>0</v>
      </c>
      <c r="P90" s="6">
        <v>33</v>
      </c>
      <c r="Q90" s="6">
        <v>419</v>
      </c>
      <c r="R90" s="6">
        <v>3</v>
      </c>
      <c r="S90" s="6">
        <v>6</v>
      </c>
      <c r="T90" s="6">
        <v>0</v>
      </c>
      <c r="U90" s="6">
        <v>0</v>
      </c>
      <c r="V90" s="6">
        <v>8</v>
      </c>
      <c r="W90" s="6">
        <v>0</v>
      </c>
      <c r="X90" s="6">
        <v>0</v>
      </c>
      <c r="Y90" s="6">
        <v>2</v>
      </c>
      <c r="Z90" s="6">
        <v>8</v>
      </c>
      <c r="AA90" s="6">
        <v>0</v>
      </c>
      <c r="AB90" s="6">
        <v>0</v>
      </c>
      <c r="AC90" s="6">
        <v>0</v>
      </c>
      <c r="AD90" s="6">
        <v>0</v>
      </c>
      <c r="AE90" s="6">
        <v>32</v>
      </c>
      <c r="AF90" s="6">
        <v>0</v>
      </c>
      <c r="AG90" s="6">
        <v>0</v>
      </c>
      <c r="AH90" s="6">
        <v>0</v>
      </c>
      <c r="AI90" s="6">
        <v>3</v>
      </c>
      <c r="AJ90" s="6">
        <v>0</v>
      </c>
      <c r="AK90" s="6">
        <v>0</v>
      </c>
      <c r="AL90" s="6">
        <v>0</v>
      </c>
      <c r="AM90" s="6">
        <v>9</v>
      </c>
      <c r="AN90" s="6">
        <v>634</v>
      </c>
      <c r="AO90" s="6">
        <v>9</v>
      </c>
      <c r="AP90" s="6">
        <v>0</v>
      </c>
      <c r="AQ90" s="6">
        <v>24</v>
      </c>
      <c r="AR90" s="6">
        <v>322</v>
      </c>
      <c r="AS90" s="6">
        <v>3</v>
      </c>
      <c r="AT90" s="6">
        <v>6</v>
      </c>
      <c r="AU90" s="6">
        <v>0</v>
      </c>
      <c r="AV90" s="6">
        <v>0</v>
      </c>
      <c r="AW90" s="6">
        <v>7</v>
      </c>
      <c r="AX90" s="6">
        <v>0</v>
      </c>
      <c r="AY90" s="6">
        <v>0</v>
      </c>
      <c r="AZ90" s="6">
        <v>2</v>
      </c>
      <c r="BA90" s="6">
        <v>8</v>
      </c>
      <c r="BB90" s="6">
        <v>0</v>
      </c>
      <c r="BC90" s="6">
        <v>0</v>
      </c>
      <c r="BD90" s="6">
        <v>0</v>
      </c>
      <c r="BE90" s="6">
        <v>0</v>
      </c>
      <c r="BF90" s="6">
        <v>31</v>
      </c>
      <c r="BG90" s="6">
        <v>0</v>
      </c>
      <c r="BH90" s="6">
        <v>0</v>
      </c>
      <c r="BI90" s="6">
        <v>0</v>
      </c>
      <c r="BJ90" s="6">
        <v>3</v>
      </c>
      <c r="BK90" s="6">
        <v>0</v>
      </c>
      <c r="BL90" s="6">
        <v>0</v>
      </c>
      <c r="BM90" s="6">
        <v>0</v>
      </c>
      <c r="BN90" s="6">
        <v>9</v>
      </c>
      <c r="BO90" s="6">
        <v>802</v>
      </c>
      <c r="BP90" s="6">
        <v>13</v>
      </c>
      <c r="BQ90" s="6">
        <v>0</v>
      </c>
      <c r="BR90" s="6">
        <v>34</v>
      </c>
      <c r="BS90" s="6">
        <v>439</v>
      </c>
      <c r="BT90" s="6">
        <v>3</v>
      </c>
      <c r="BU90" s="6">
        <v>6</v>
      </c>
      <c r="BV90" s="6">
        <v>0</v>
      </c>
      <c r="BW90" s="6">
        <v>0</v>
      </c>
      <c r="BX90" s="6">
        <v>7</v>
      </c>
      <c r="BY90" s="6">
        <v>0</v>
      </c>
      <c r="BZ90" s="6">
        <v>0</v>
      </c>
      <c r="CA90" s="6">
        <v>2</v>
      </c>
      <c r="CB90" s="6">
        <v>8</v>
      </c>
      <c r="CC90" s="6">
        <v>0</v>
      </c>
      <c r="CD90" s="6">
        <v>0</v>
      </c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</row>
    <row r="91" spans="1:325" x14ac:dyDescent="0.25">
      <c r="A91" s="5" t="s">
        <v>117</v>
      </c>
      <c r="B91" s="6">
        <v>0</v>
      </c>
      <c r="C91" s="6">
        <v>0</v>
      </c>
      <c r="D91" s="6">
        <v>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18</v>
      </c>
      <c r="M91" s="6">
        <v>520</v>
      </c>
      <c r="N91" s="6">
        <v>29</v>
      </c>
      <c r="O91" s="6">
        <v>1</v>
      </c>
      <c r="P91" s="6">
        <v>10</v>
      </c>
      <c r="Q91" s="6">
        <v>147</v>
      </c>
      <c r="R91" s="6">
        <v>10</v>
      </c>
      <c r="S91" s="6">
        <v>4</v>
      </c>
      <c r="T91" s="6">
        <v>0</v>
      </c>
      <c r="U91" s="6">
        <v>0</v>
      </c>
      <c r="V91" s="6">
        <v>3</v>
      </c>
      <c r="W91" s="6">
        <v>0</v>
      </c>
      <c r="X91" s="6">
        <v>0</v>
      </c>
      <c r="Y91" s="6">
        <v>1</v>
      </c>
      <c r="Z91" s="6">
        <v>1</v>
      </c>
      <c r="AA91" s="6">
        <v>0</v>
      </c>
      <c r="AB91" s="6">
        <v>0</v>
      </c>
      <c r="AC91" s="6">
        <v>0</v>
      </c>
      <c r="AD91" s="6">
        <v>0</v>
      </c>
      <c r="AE91" s="6">
        <v>2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15</v>
      </c>
      <c r="AN91" s="6">
        <v>469</v>
      </c>
      <c r="AO91" s="6">
        <v>23</v>
      </c>
      <c r="AP91" s="6">
        <v>1</v>
      </c>
      <c r="AQ91" s="6">
        <v>9</v>
      </c>
      <c r="AR91" s="6">
        <v>149</v>
      </c>
      <c r="AS91" s="6">
        <v>8</v>
      </c>
      <c r="AT91" s="6">
        <v>3</v>
      </c>
      <c r="AU91" s="6">
        <v>0</v>
      </c>
      <c r="AV91" s="6">
        <v>0</v>
      </c>
      <c r="AW91" s="6">
        <v>3</v>
      </c>
      <c r="AX91" s="6">
        <v>0</v>
      </c>
      <c r="AY91" s="6">
        <v>0</v>
      </c>
      <c r="AZ91" s="6">
        <v>1</v>
      </c>
      <c r="BA91" s="6">
        <v>1</v>
      </c>
      <c r="BB91" s="6">
        <v>0</v>
      </c>
      <c r="BC91" s="6">
        <v>0</v>
      </c>
      <c r="BD91" s="6">
        <v>0</v>
      </c>
      <c r="BE91" s="6">
        <v>0</v>
      </c>
      <c r="BF91" s="6">
        <v>2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15</v>
      </c>
      <c r="BO91" s="6">
        <v>528</v>
      </c>
      <c r="BP91" s="6">
        <v>25</v>
      </c>
      <c r="BQ91" s="6">
        <v>1</v>
      </c>
      <c r="BR91" s="6">
        <v>10</v>
      </c>
      <c r="BS91" s="6">
        <v>166</v>
      </c>
      <c r="BT91" s="6">
        <v>9</v>
      </c>
      <c r="BU91" s="6">
        <v>4</v>
      </c>
      <c r="BV91" s="6">
        <v>0</v>
      </c>
      <c r="BW91" s="6">
        <v>0</v>
      </c>
      <c r="BX91" s="6">
        <v>3</v>
      </c>
      <c r="BY91" s="6">
        <v>0</v>
      </c>
      <c r="BZ91" s="6">
        <v>0</v>
      </c>
      <c r="CA91" s="6">
        <v>1</v>
      </c>
      <c r="CB91" s="6">
        <v>1</v>
      </c>
      <c r="CC91" s="6">
        <v>0</v>
      </c>
      <c r="CD91" s="6">
        <v>0</v>
      </c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</row>
    <row r="92" spans="1:325" x14ac:dyDescent="0.25">
      <c r="A92" s="8" t="s">
        <v>118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</row>
    <row r="93" spans="1:325" x14ac:dyDescent="0.25">
      <c r="A93" s="8" t="s">
        <v>119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</row>
    <row r="94" spans="1:325" x14ac:dyDescent="0.25">
      <c r="A94" s="5"/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</row>
    <row r="95" spans="1:325" x14ac:dyDescent="0.25">
      <c r="A95" s="4" t="s">
        <v>9</v>
      </c>
      <c r="B95" s="11">
        <v>6</v>
      </c>
      <c r="C95" s="11">
        <v>1</v>
      </c>
      <c r="D95" s="11">
        <v>3055</v>
      </c>
      <c r="E95" s="11">
        <v>372</v>
      </c>
      <c r="F95" s="11">
        <v>1</v>
      </c>
      <c r="G95" s="11">
        <v>0</v>
      </c>
      <c r="H95" s="11">
        <v>879</v>
      </c>
      <c r="I95" s="11">
        <v>83</v>
      </c>
      <c r="J95" s="11">
        <v>236</v>
      </c>
      <c r="K95" s="11">
        <v>491</v>
      </c>
      <c r="L95" s="11">
        <v>1362</v>
      </c>
      <c r="M95" s="11">
        <v>112078</v>
      </c>
      <c r="N95" s="11">
        <v>14171</v>
      </c>
      <c r="O95" s="11">
        <v>486</v>
      </c>
      <c r="P95" s="11">
        <v>1413</v>
      </c>
      <c r="Q95" s="11">
        <v>62629</v>
      </c>
      <c r="R95" s="11">
        <v>4776</v>
      </c>
      <c r="S95" s="11">
        <v>1477</v>
      </c>
      <c r="T95" s="11">
        <v>2</v>
      </c>
      <c r="U95" s="11">
        <v>17</v>
      </c>
      <c r="V95" s="11">
        <v>924</v>
      </c>
      <c r="W95" s="11">
        <v>74</v>
      </c>
      <c r="X95" s="11">
        <v>4</v>
      </c>
      <c r="Y95" s="11">
        <v>6</v>
      </c>
      <c r="Z95" s="11">
        <v>405</v>
      </c>
      <c r="AA95" s="11">
        <v>11</v>
      </c>
      <c r="AB95" s="11">
        <v>13137</v>
      </c>
      <c r="AC95" s="11">
        <v>6</v>
      </c>
      <c r="AD95" s="11">
        <v>0</v>
      </c>
      <c r="AE95" s="11">
        <v>2986</v>
      </c>
      <c r="AF95" s="11">
        <v>366</v>
      </c>
      <c r="AG95" s="11">
        <v>1</v>
      </c>
      <c r="AH95" s="11">
        <v>0</v>
      </c>
      <c r="AI95" s="11">
        <v>859</v>
      </c>
      <c r="AJ95" s="11">
        <v>80</v>
      </c>
      <c r="AK95" s="11">
        <v>229</v>
      </c>
      <c r="AL95" s="11">
        <v>500</v>
      </c>
      <c r="AM95" s="11">
        <v>1411</v>
      </c>
      <c r="AN95" s="11">
        <v>111852</v>
      </c>
      <c r="AO95" s="11">
        <v>14103</v>
      </c>
      <c r="AP95" s="11">
        <v>501</v>
      </c>
      <c r="AQ95" s="11">
        <v>1495</v>
      </c>
      <c r="AR95" s="11">
        <v>62863</v>
      </c>
      <c r="AS95" s="11">
        <v>4779</v>
      </c>
      <c r="AT95" s="11">
        <v>1321</v>
      </c>
      <c r="AU95" s="11">
        <v>2</v>
      </c>
      <c r="AV95" s="11">
        <v>14</v>
      </c>
      <c r="AW95" s="11">
        <v>877</v>
      </c>
      <c r="AX95" s="11">
        <v>74</v>
      </c>
      <c r="AY95" s="11">
        <v>4</v>
      </c>
      <c r="AZ95" s="11">
        <v>7</v>
      </c>
      <c r="BA95" s="11">
        <v>402</v>
      </c>
      <c r="BB95" s="11">
        <v>11</v>
      </c>
      <c r="BC95" s="11">
        <v>13081</v>
      </c>
      <c r="BD95" s="11">
        <v>6</v>
      </c>
      <c r="BE95" s="11">
        <v>1</v>
      </c>
      <c r="BF95" s="11">
        <v>2989</v>
      </c>
      <c r="BG95" s="11">
        <v>374</v>
      </c>
      <c r="BH95" s="11">
        <v>1</v>
      </c>
      <c r="BI95" s="11">
        <v>0</v>
      </c>
      <c r="BJ95" s="11">
        <v>867</v>
      </c>
      <c r="BK95" s="11">
        <v>83</v>
      </c>
      <c r="BL95" s="11">
        <v>230</v>
      </c>
      <c r="BM95" s="11">
        <v>505</v>
      </c>
      <c r="BN95" s="11">
        <v>1501</v>
      </c>
      <c r="BO95" s="11">
        <v>112250</v>
      </c>
      <c r="BP95" s="11">
        <v>14047</v>
      </c>
      <c r="BQ95" s="11">
        <v>505</v>
      </c>
      <c r="BR95" s="11">
        <v>1547</v>
      </c>
      <c r="BS95" s="11">
        <v>63060</v>
      </c>
      <c r="BT95" s="11">
        <v>4762</v>
      </c>
      <c r="BU95" s="11">
        <v>1399</v>
      </c>
      <c r="BV95" s="11">
        <v>2</v>
      </c>
      <c r="BW95" s="11">
        <v>14</v>
      </c>
      <c r="BX95" s="11">
        <v>877</v>
      </c>
      <c r="BY95" s="11">
        <v>74</v>
      </c>
      <c r="BZ95" s="11">
        <v>4</v>
      </c>
      <c r="CA95" s="11">
        <v>7</v>
      </c>
      <c r="CB95" s="11">
        <v>398</v>
      </c>
      <c r="CC95" s="11">
        <v>11</v>
      </c>
      <c r="CD95" s="11">
        <v>13081</v>
      </c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</row>
    <row r="96" spans="1:325" x14ac:dyDescent="0.25">
      <c r="A96" s="8" t="s">
        <v>120</v>
      </c>
      <c r="B96" s="6">
        <v>6</v>
      </c>
      <c r="C96" s="6">
        <v>0</v>
      </c>
      <c r="D96" s="6">
        <v>1605</v>
      </c>
      <c r="E96" s="6">
        <v>267</v>
      </c>
      <c r="F96" s="6">
        <v>1</v>
      </c>
      <c r="G96" s="6">
        <v>0</v>
      </c>
      <c r="H96" s="6">
        <v>582</v>
      </c>
      <c r="I96" s="6">
        <v>69</v>
      </c>
      <c r="J96" s="6">
        <v>164</v>
      </c>
      <c r="K96" s="6">
        <v>202</v>
      </c>
      <c r="L96" s="6">
        <v>664</v>
      </c>
      <c r="M96" s="6">
        <v>47860</v>
      </c>
      <c r="N96" s="6">
        <v>5796</v>
      </c>
      <c r="O96" s="6">
        <v>198</v>
      </c>
      <c r="P96" s="6">
        <v>613</v>
      </c>
      <c r="Q96" s="6">
        <v>31281</v>
      </c>
      <c r="R96" s="6">
        <v>2683</v>
      </c>
      <c r="S96" s="6">
        <v>1075</v>
      </c>
      <c r="T96" s="6">
        <v>1</v>
      </c>
      <c r="U96" s="6">
        <v>17</v>
      </c>
      <c r="V96" s="6">
        <v>487</v>
      </c>
      <c r="W96" s="6">
        <v>44</v>
      </c>
      <c r="X96" s="6">
        <v>4</v>
      </c>
      <c r="Y96" s="6">
        <v>6</v>
      </c>
      <c r="Z96" s="6">
        <v>269</v>
      </c>
      <c r="AA96" s="6">
        <v>8</v>
      </c>
      <c r="AB96" s="6">
        <v>1071</v>
      </c>
      <c r="AC96" s="6">
        <v>6</v>
      </c>
      <c r="AD96" s="6">
        <v>0</v>
      </c>
      <c r="AE96" s="6">
        <v>1573</v>
      </c>
      <c r="AF96" s="6">
        <v>261</v>
      </c>
      <c r="AG96" s="6">
        <v>1</v>
      </c>
      <c r="AH96" s="6">
        <v>0</v>
      </c>
      <c r="AI96" s="6">
        <v>564</v>
      </c>
      <c r="AJ96" s="6">
        <v>67</v>
      </c>
      <c r="AK96" s="6">
        <v>158</v>
      </c>
      <c r="AL96" s="6">
        <v>205</v>
      </c>
      <c r="AM96" s="6">
        <v>679</v>
      </c>
      <c r="AN96" s="6">
        <v>47341</v>
      </c>
      <c r="AO96" s="6">
        <v>5702</v>
      </c>
      <c r="AP96" s="6">
        <v>204</v>
      </c>
      <c r="AQ96" s="6">
        <v>636</v>
      </c>
      <c r="AR96" s="6">
        <v>31240</v>
      </c>
      <c r="AS96" s="6">
        <v>2672</v>
      </c>
      <c r="AT96" s="6">
        <v>959</v>
      </c>
      <c r="AU96" s="6">
        <v>1</v>
      </c>
      <c r="AV96" s="6">
        <v>14</v>
      </c>
      <c r="AW96" s="6">
        <v>462</v>
      </c>
      <c r="AX96" s="6">
        <v>44</v>
      </c>
      <c r="AY96" s="6">
        <v>4</v>
      </c>
      <c r="AZ96" s="6">
        <v>7</v>
      </c>
      <c r="BA96" s="6">
        <v>267</v>
      </c>
      <c r="BB96" s="6">
        <v>8</v>
      </c>
      <c r="BC96" s="6">
        <v>1015</v>
      </c>
      <c r="BD96" s="6">
        <v>6</v>
      </c>
      <c r="BE96" s="6">
        <v>0</v>
      </c>
      <c r="BF96" s="6">
        <v>1576</v>
      </c>
      <c r="BG96" s="6">
        <v>268</v>
      </c>
      <c r="BH96" s="6">
        <v>1</v>
      </c>
      <c r="BI96" s="6">
        <v>0</v>
      </c>
      <c r="BJ96" s="6">
        <v>570</v>
      </c>
      <c r="BK96" s="6">
        <v>69</v>
      </c>
      <c r="BL96" s="6">
        <v>161</v>
      </c>
      <c r="BM96" s="6">
        <v>207</v>
      </c>
      <c r="BN96" s="6">
        <v>721</v>
      </c>
      <c r="BO96" s="6">
        <v>47624</v>
      </c>
      <c r="BP96" s="6">
        <v>5710</v>
      </c>
      <c r="BQ96" s="6">
        <v>206</v>
      </c>
      <c r="BR96" s="6">
        <v>659</v>
      </c>
      <c r="BS96" s="6">
        <v>31311</v>
      </c>
      <c r="BT96" s="6">
        <v>2662</v>
      </c>
      <c r="BU96" s="6">
        <v>1027</v>
      </c>
      <c r="BV96" s="6">
        <v>1</v>
      </c>
      <c r="BW96" s="6">
        <v>14</v>
      </c>
      <c r="BX96" s="6">
        <v>464</v>
      </c>
      <c r="BY96" s="6">
        <v>44</v>
      </c>
      <c r="BZ96" s="6">
        <v>4</v>
      </c>
      <c r="CA96" s="6">
        <v>7</v>
      </c>
      <c r="CB96" s="6">
        <v>263</v>
      </c>
      <c r="CC96" s="6">
        <v>8</v>
      </c>
      <c r="CD96" s="6">
        <v>1015</v>
      </c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</row>
    <row r="97" spans="1:325" x14ac:dyDescent="0.25">
      <c r="A97" s="8" t="s">
        <v>121</v>
      </c>
      <c r="B97" s="6">
        <v>0</v>
      </c>
      <c r="C97" s="6">
        <v>0</v>
      </c>
      <c r="D97" s="6">
        <v>208</v>
      </c>
      <c r="E97" s="6">
        <v>12</v>
      </c>
      <c r="F97" s="6">
        <v>0</v>
      </c>
      <c r="G97" s="6">
        <v>0</v>
      </c>
      <c r="H97" s="6">
        <v>32</v>
      </c>
      <c r="I97" s="6">
        <v>0</v>
      </c>
      <c r="J97" s="6">
        <v>9</v>
      </c>
      <c r="K97" s="6">
        <v>24</v>
      </c>
      <c r="L97" s="6">
        <v>67</v>
      </c>
      <c r="M97" s="6">
        <v>8260</v>
      </c>
      <c r="N97" s="6">
        <v>817</v>
      </c>
      <c r="O97" s="6">
        <v>19</v>
      </c>
      <c r="P97" s="6">
        <v>64</v>
      </c>
      <c r="Q97" s="6">
        <v>3760</v>
      </c>
      <c r="R97" s="6">
        <v>163</v>
      </c>
      <c r="S97" s="6">
        <v>43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160</v>
      </c>
      <c r="AC97" s="6">
        <v>0</v>
      </c>
      <c r="AD97" s="6">
        <v>0</v>
      </c>
      <c r="AE97" s="6">
        <v>207</v>
      </c>
      <c r="AF97" s="6">
        <v>12</v>
      </c>
      <c r="AG97" s="6">
        <v>0</v>
      </c>
      <c r="AH97" s="6">
        <v>0</v>
      </c>
      <c r="AI97" s="6">
        <v>31</v>
      </c>
      <c r="AJ97" s="6">
        <v>0</v>
      </c>
      <c r="AK97" s="6">
        <v>9</v>
      </c>
      <c r="AL97" s="6">
        <v>24</v>
      </c>
      <c r="AM97" s="6">
        <v>71</v>
      </c>
      <c r="AN97" s="6">
        <v>8318</v>
      </c>
      <c r="AO97" s="6">
        <v>823</v>
      </c>
      <c r="AP97" s="6">
        <v>19</v>
      </c>
      <c r="AQ97" s="6">
        <v>70</v>
      </c>
      <c r="AR97" s="6">
        <v>3772</v>
      </c>
      <c r="AS97" s="6">
        <v>165</v>
      </c>
      <c r="AT97" s="6">
        <v>43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160</v>
      </c>
      <c r="BD97" s="6">
        <v>0</v>
      </c>
      <c r="BE97" s="6">
        <v>0</v>
      </c>
      <c r="BF97" s="6">
        <v>210</v>
      </c>
      <c r="BG97" s="6">
        <v>12</v>
      </c>
      <c r="BH97" s="6">
        <v>0</v>
      </c>
      <c r="BI97" s="6">
        <v>0</v>
      </c>
      <c r="BJ97" s="6">
        <v>31</v>
      </c>
      <c r="BK97" s="6">
        <v>0</v>
      </c>
      <c r="BL97" s="6">
        <v>9</v>
      </c>
      <c r="BM97" s="6">
        <v>23</v>
      </c>
      <c r="BN97" s="6">
        <v>76</v>
      </c>
      <c r="BO97" s="6">
        <v>8223</v>
      </c>
      <c r="BP97" s="6">
        <v>809</v>
      </c>
      <c r="BQ97" s="6">
        <v>20</v>
      </c>
      <c r="BR97" s="6">
        <v>74</v>
      </c>
      <c r="BS97" s="6">
        <v>3735</v>
      </c>
      <c r="BT97" s="6">
        <v>160</v>
      </c>
      <c r="BU97" s="6">
        <v>43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160</v>
      </c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</row>
    <row r="98" spans="1:325" x14ac:dyDescent="0.25">
      <c r="A98" s="8" t="s">
        <v>122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</row>
    <row r="99" spans="1:325" x14ac:dyDescent="0.25">
      <c r="A99" s="8" t="s">
        <v>123</v>
      </c>
      <c r="B99" s="6">
        <v>0</v>
      </c>
      <c r="C99" s="6">
        <v>0</v>
      </c>
      <c r="D99" s="6">
        <v>180</v>
      </c>
      <c r="E99" s="6">
        <v>16</v>
      </c>
      <c r="F99" s="6">
        <v>0</v>
      </c>
      <c r="G99" s="6">
        <v>0</v>
      </c>
      <c r="H99" s="6">
        <v>30</v>
      </c>
      <c r="I99" s="6">
        <v>1</v>
      </c>
      <c r="J99" s="6">
        <v>8</v>
      </c>
      <c r="K99" s="6">
        <v>54</v>
      </c>
      <c r="L99" s="6">
        <v>72</v>
      </c>
      <c r="M99" s="6">
        <v>10965</v>
      </c>
      <c r="N99" s="6">
        <v>1339</v>
      </c>
      <c r="O99" s="6">
        <v>62</v>
      </c>
      <c r="P99" s="6">
        <v>87</v>
      </c>
      <c r="Q99" s="6">
        <v>5643</v>
      </c>
      <c r="R99" s="6">
        <v>366</v>
      </c>
      <c r="S99" s="6">
        <v>36</v>
      </c>
      <c r="T99" s="6">
        <v>0</v>
      </c>
      <c r="U99" s="6">
        <v>0</v>
      </c>
      <c r="V99" s="6">
        <v>39</v>
      </c>
      <c r="W99" s="6">
        <v>7</v>
      </c>
      <c r="X99" s="6">
        <v>0</v>
      </c>
      <c r="Y99" s="6">
        <v>0</v>
      </c>
      <c r="Z99" s="6">
        <v>31</v>
      </c>
      <c r="AA99" s="6">
        <v>2</v>
      </c>
      <c r="AB99" s="6">
        <v>3820</v>
      </c>
      <c r="AC99" s="6">
        <v>0</v>
      </c>
      <c r="AD99" s="6">
        <v>0</v>
      </c>
      <c r="AE99" s="6">
        <v>176</v>
      </c>
      <c r="AF99" s="6">
        <v>16</v>
      </c>
      <c r="AG99" s="6">
        <v>0</v>
      </c>
      <c r="AH99" s="6">
        <v>0</v>
      </c>
      <c r="AI99" s="6">
        <v>29</v>
      </c>
      <c r="AJ99" s="6">
        <v>1</v>
      </c>
      <c r="AK99" s="6">
        <v>8</v>
      </c>
      <c r="AL99" s="6">
        <v>54</v>
      </c>
      <c r="AM99" s="6">
        <v>76</v>
      </c>
      <c r="AN99" s="6">
        <v>11038</v>
      </c>
      <c r="AO99" s="6">
        <v>1338</v>
      </c>
      <c r="AP99" s="6">
        <v>65</v>
      </c>
      <c r="AQ99" s="6">
        <v>95</v>
      </c>
      <c r="AR99" s="6">
        <v>5699</v>
      </c>
      <c r="AS99" s="6">
        <v>364</v>
      </c>
      <c r="AT99" s="6">
        <v>35</v>
      </c>
      <c r="AU99" s="6">
        <v>0</v>
      </c>
      <c r="AV99" s="6">
        <v>0</v>
      </c>
      <c r="AW99" s="6">
        <v>39</v>
      </c>
      <c r="AX99" s="6">
        <v>7</v>
      </c>
      <c r="AY99" s="6">
        <v>0</v>
      </c>
      <c r="AZ99" s="6">
        <v>0</v>
      </c>
      <c r="BA99" s="6">
        <v>30</v>
      </c>
      <c r="BB99" s="6">
        <v>2</v>
      </c>
      <c r="BC99" s="6">
        <v>3820</v>
      </c>
      <c r="BD99" s="6">
        <v>0</v>
      </c>
      <c r="BE99" s="6">
        <v>0</v>
      </c>
      <c r="BF99" s="6">
        <v>177</v>
      </c>
      <c r="BG99" s="6">
        <v>16</v>
      </c>
      <c r="BH99" s="6">
        <v>0</v>
      </c>
      <c r="BI99" s="6">
        <v>0</v>
      </c>
      <c r="BJ99" s="6">
        <v>30</v>
      </c>
      <c r="BK99" s="6">
        <v>1</v>
      </c>
      <c r="BL99" s="6">
        <v>8</v>
      </c>
      <c r="BM99" s="6">
        <v>52</v>
      </c>
      <c r="BN99" s="6">
        <v>79</v>
      </c>
      <c r="BO99" s="6">
        <v>11061</v>
      </c>
      <c r="BP99" s="6">
        <v>1339</v>
      </c>
      <c r="BQ99" s="6">
        <v>67</v>
      </c>
      <c r="BR99" s="6">
        <v>94</v>
      </c>
      <c r="BS99" s="6">
        <v>5734</v>
      </c>
      <c r="BT99" s="6">
        <v>364</v>
      </c>
      <c r="BU99" s="6">
        <v>35</v>
      </c>
      <c r="BV99" s="6">
        <v>0</v>
      </c>
      <c r="BW99" s="6">
        <v>0</v>
      </c>
      <c r="BX99" s="6">
        <v>38</v>
      </c>
      <c r="BY99" s="6">
        <v>7</v>
      </c>
      <c r="BZ99" s="6">
        <v>0</v>
      </c>
      <c r="CA99" s="6">
        <v>0</v>
      </c>
      <c r="CB99" s="6">
        <v>30</v>
      </c>
      <c r="CC99" s="6">
        <v>2</v>
      </c>
      <c r="CD99" s="6">
        <v>3820</v>
      </c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</row>
    <row r="100" spans="1:325" x14ac:dyDescent="0.25">
      <c r="A100" s="8" t="s">
        <v>124</v>
      </c>
      <c r="B100" s="6">
        <v>0</v>
      </c>
      <c r="C100" s="6">
        <v>1</v>
      </c>
      <c r="D100" s="6">
        <v>35</v>
      </c>
      <c r="E100" s="6">
        <v>0</v>
      </c>
      <c r="F100" s="6">
        <v>0</v>
      </c>
      <c r="G100" s="6">
        <v>0</v>
      </c>
      <c r="H100" s="6">
        <v>4</v>
      </c>
      <c r="I100" s="6">
        <v>0</v>
      </c>
      <c r="J100" s="6">
        <v>4</v>
      </c>
      <c r="K100" s="6">
        <v>0</v>
      </c>
      <c r="L100" s="6">
        <v>18</v>
      </c>
      <c r="M100" s="6">
        <v>957</v>
      </c>
      <c r="N100" s="6">
        <v>36</v>
      </c>
      <c r="O100" s="6">
        <v>1</v>
      </c>
      <c r="P100" s="6">
        <v>15</v>
      </c>
      <c r="Q100" s="6">
        <v>328</v>
      </c>
      <c r="R100" s="6">
        <v>2</v>
      </c>
      <c r="S100" s="6">
        <v>28</v>
      </c>
      <c r="T100" s="6">
        <v>0</v>
      </c>
      <c r="U100" s="6">
        <v>0</v>
      </c>
      <c r="V100" s="6">
        <v>63</v>
      </c>
      <c r="W100" s="6">
        <v>0</v>
      </c>
      <c r="X100" s="6">
        <v>0</v>
      </c>
      <c r="Y100" s="6">
        <v>0</v>
      </c>
      <c r="Z100" s="6">
        <v>13</v>
      </c>
      <c r="AA100" s="6">
        <v>1</v>
      </c>
      <c r="AB100" s="6">
        <v>12</v>
      </c>
      <c r="AC100" s="6">
        <v>0</v>
      </c>
      <c r="AD100" s="6">
        <v>0</v>
      </c>
      <c r="AE100" s="6">
        <v>28</v>
      </c>
      <c r="AF100" s="6">
        <v>0</v>
      </c>
      <c r="AG100" s="6">
        <v>0</v>
      </c>
      <c r="AH100" s="6">
        <v>0</v>
      </c>
      <c r="AI100" s="6">
        <v>4</v>
      </c>
      <c r="AJ100" s="6">
        <v>0</v>
      </c>
      <c r="AK100" s="6">
        <v>3</v>
      </c>
      <c r="AL100" s="6">
        <v>0</v>
      </c>
      <c r="AM100" s="6">
        <v>13</v>
      </c>
      <c r="AN100" s="6">
        <v>767</v>
      </c>
      <c r="AO100" s="6">
        <v>30</v>
      </c>
      <c r="AP100" s="6">
        <v>1</v>
      </c>
      <c r="AQ100" s="6">
        <v>10</v>
      </c>
      <c r="AR100" s="6">
        <v>279</v>
      </c>
      <c r="AS100" s="6">
        <v>1</v>
      </c>
      <c r="AT100" s="6">
        <v>21</v>
      </c>
      <c r="AU100" s="6">
        <v>0</v>
      </c>
      <c r="AV100" s="6">
        <v>0</v>
      </c>
      <c r="AW100" s="6">
        <v>42</v>
      </c>
      <c r="AX100" s="6">
        <v>0</v>
      </c>
      <c r="AY100" s="6">
        <v>0</v>
      </c>
      <c r="AZ100" s="6">
        <v>0</v>
      </c>
      <c r="BA100" s="6">
        <v>12</v>
      </c>
      <c r="BB100" s="6">
        <v>1</v>
      </c>
      <c r="BC100" s="6">
        <v>12</v>
      </c>
      <c r="BD100" s="6">
        <v>0</v>
      </c>
      <c r="BE100" s="6">
        <v>0</v>
      </c>
      <c r="BF100" s="6">
        <v>28</v>
      </c>
      <c r="BG100" s="6">
        <v>0</v>
      </c>
      <c r="BH100" s="6">
        <v>0</v>
      </c>
      <c r="BI100" s="6">
        <v>0</v>
      </c>
      <c r="BJ100" s="6">
        <v>4</v>
      </c>
      <c r="BK100" s="6">
        <v>0</v>
      </c>
      <c r="BL100" s="6">
        <v>3</v>
      </c>
      <c r="BM100" s="6">
        <v>0</v>
      </c>
      <c r="BN100" s="6">
        <v>15</v>
      </c>
      <c r="BO100" s="6">
        <v>847</v>
      </c>
      <c r="BP100" s="6">
        <v>31</v>
      </c>
      <c r="BQ100" s="6">
        <v>1</v>
      </c>
      <c r="BR100" s="6">
        <v>10</v>
      </c>
      <c r="BS100" s="6">
        <v>306</v>
      </c>
      <c r="BT100" s="6">
        <v>1</v>
      </c>
      <c r="BU100" s="6">
        <v>28</v>
      </c>
      <c r="BV100" s="6">
        <v>0</v>
      </c>
      <c r="BW100" s="6">
        <v>0</v>
      </c>
      <c r="BX100" s="6">
        <v>42</v>
      </c>
      <c r="BY100" s="6">
        <v>0</v>
      </c>
      <c r="BZ100" s="6">
        <v>0</v>
      </c>
      <c r="CA100" s="6">
        <v>0</v>
      </c>
      <c r="CB100" s="6">
        <v>12</v>
      </c>
      <c r="CC100" s="6">
        <v>1</v>
      </c>
      <c r="CD100" s="6">
        <v>12</v>
      </c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</row>
    <row r="101" spans="1:325" x14ac:dyDescent="0.25">
      <c r="A101" s="8" t="s">
        <v>125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</row>
    <row r="102" spans="1:325" x14ac:dyDescent="0.25">
      <c r="A102" s="8" t="s">
        <v>126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</row>
    <row r="103" spans="1:325" x14ac:dyDescent="0.25">
      <c r="A103" s="8" t="s">
        <v>127</v>
      </c>
      <c r="B103" s="6">
        <v>0</v>
      </c>
      <c r="C103" s="6">
        <v>0</v>
      </c>
      <c r="D103" s="6">
        <v>14</v>
      </c>
      <c r="E103" s="6">
        <v>0</v>
      </c>
      <c r="F103" s="6">
        <v>0</v>
      </c>
      <c r="G103" s="6">
        <v>0</v>
      </c>
      <c r="H103" s="6">
        <v>4</v>
      </c>
      <c r="I103" s="6">
        <v>0</v>
      </c>
      <c r="J103" s="6">
        <v>1</v>
      </c>
      <c r="K103" s="6">
        <v>2</v>
      </c>
      <c r="L103" s="6">
        <v>15</v>
      </c>
      <c r="M103" s="6">
        <v>1356</v>
      </c>
      <c r="N103" s="6">
        <v>98</v>
      </c>
      <c r="O103" s="6">
        <v>0</v>
      </c>
      <c r="P103" s="6">
        <v>27</v>
      </c>
      <c r="Q103" s="6">
        <v>519</v>
      </c>
      <c r="R103" s="6">
        <v>6</v>
      </c>
      <c r="S103" s="6">
        <v>1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41</v>
      </c>
      <c r="AC103" s="6">
        <v>0</v>
      </c>
      <c r="AD103" s="6">
        <v>0</v>
      </c>
      <c r="AE103" s="6">
        <v>14</v>
      </c>
      <c r="AF103" s="6">
        <v>0</v>
      </c>
      <c r="AG103" s="6">
        <v>0</v>
      </c>
      <c r="AH103" s="6">
        <v>0</v>
      </c>
      <c r="AI103" s="6">
        <v>4</v>
      </c>
      <c r="AJ103" s="6">
        <v>0</v>
      </c>
      <c r="AK103" s="6">
        <v>1</v>
      </c>
      <c r="AL103" s="6">
        <v>2</v>
      </c>
      <c r="AM103" s="6">
        <v>16</v>
      </c>
      <c r="AN103" s="6">
        <v>1376</v>
      </c>
      <c r="AO103" s="6">
        <v>98</v>
      </c>
      <c r="AP103" s="6">
        <v>0</v>
      </c>
      <c r="AQ103" s="6">
        <v>32</v>
      </c>
      <c r="AR103" s="6">
        <v>531</v>
      </c>
      <c r="AS103" s="6">
        <v>6</v>
      </c>
      <c r="AT103" s="6">
        <v>1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41</v>
      </c>
      <c r="BD103" s="6">
        <v>0</v>
      </c>
      <c r="BE103" s="6">
        <v>0</v>
      </c>
      <c r="BF103" s="6">
        <v>14</v>
      </c>
      <c r="BG103" s="6">
        <v>0</v>
      </c>
      <c r="BH103" s="6">
        <v>0</v>
      </c>
      <c r="BI103" s="6">
        <v>0</v>
      </c>
      <c r="BJ103" s="6">
        <v>4</v>
      </c>
      <c r="BK103" s="6">
        <v>0</v>
      </c>
      <c r="BL103" s="6">
        <v>1</v>
      </c>
      <c r="BM103" s="6">
        <v>2</v>
      </c>
      <c r="BN103" s="6">
        <v>18</v>
      </c>
      <c r="BO103" s="6">
        <v>1377</v>
      </c>
      <c r="BP103" s="6">
        <v>98</v>
      </c>
      <c r="BQ103" s="6">
        <v>0</v>
      </c>
      <c r="BR103" s="6">
        <v>33</v>
      </c>
      <c r="BS103" s="6">
        <v>534</v>
      </c>
      <c r="BT103" s="6">
        <v>6</v>
      </c>
      <c r="BU103" s="6">
        <v>1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41</v>
      </c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</row>
    <row r="104" spans="1:325" x14ac:dyDescent="0.25">
      <c r="A104" s="8" t="s">
        <v>128</v>
      </c>
      <c r="B104" s="6">
        <v>0</v>
      </c>
      <c r="C104" s="6">
        <v>0</v>
      </c>
      <c r="D104" s="6">
        <v>57</v>
      </c>
      <c r="E104" s="6">
        <v>3</v>
      </c>
      <c r="F104" s="6">
        <v>0</v>
      </c>
      <c r="G104" s="6">
        <v>0</v>
      </c>
      <c r="H104" s="6">
        <v>13</v>
      </c>
      <c r="I104" s="6">
        <v>0</v>
      </c>
      <c r="J104" s="6">
        <v>0</v>
      </c>
      <c r="K104" s="6">
        <v>0</v>
      </c>
      <c r="L104" s="6">
        <v>19</v>
      </c>
      <c r="M104" s="6">
        <v>2876</v>
      </c>
      <c r="N104" s="6">
        <v>364</v>
      </c>
      <c r="O104" s="6">
        <v>0</v>
      </c>
      <c r="P104" s="6">
        <v>48</v>
      </c>
      <c r="Q104" s="6">
        <v>1380</v>
      </c>
      <c r="R104" s="6">
        <v>38</v>
      </c>
      <c r="S104" s="6">
        <v>21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52</v>
      </c>
      <c r="AC104" s="6">
        <v>0</v>
      </c>
      <c r="AD104" s="6">
        <v>0</v>
      </c>
      <c r="AE104" s="6">
        <v>57</v>
      </c>
      <c r="AF104" s="6">
        <v>3</v>
      </c>
      <c r="AG104" s="6">
        <v>0</v>
      </c>
      <c r="AH104" s="6">
        <v>0</v>
      </c>
      <c r="AI104" s="6">
        <v>13</v>
      </c>
      <c r="AJ104" s="6">
        <v>0</v>
      </c>
      <c r="AK104" s="6">
        <v>0</v>
      </c>
      <c r="AL104" s="6">
        <v>0</v>
      </c>
      <c r="AM104" s="6">
        <v>20</v>
      </c>
      <c r="AN104" s="6">
        <v>2891</v>
      </c>
      <c r="AO104" s="6">
        <v>367</v>
      </c>
      <c r="AP104" s="6">
        <v>0</v>
      </c>
      <c r="AQ104" s="6">
        <v>48</v>
      </c>
      <c r="AR104" s="6">
        <v>1391</v>
      </c>
      <c r="AS104" s="6">
        <v>38</v>
      </c>
      <c r="AT104" s="6">
        <v>21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52</v>
      </c>
      <c r="BD104" s="6">
        <v>0</v>
      </c>
      <c r="BE104" s="6">
        <v>1</v>
      </c>
      <c r="BF104" s="6">
        <v>56</v>
      </c>
      <c r="BG104" s="6">
        <v>3</v>
      </c>
      <c r="BH104" s="6">
        <v>0</v>
      </c>
      <c r="BI104" s="6">
        <v>0</v>
      </c>
      <c r="BJ104" s="6">
        <v>12</v>
      </c>
      <c r="BK104" s="6">
        <v>0</v>
      </c>
      <c r="BL104" s="6">
        <v>0</v>
      </c>
      <c r="BM104" s="6">
        <v>0</v>
      </c>
      <c r="BN104" s="6">
        <v>25</v>
      </c>
      <c r="BO104" s="6">
        <v>2869</v>
      </c>
      <c r="BP104" s="6">
        <v>360</v>
      </c>
      <c r="BQ104" s="6">
        <v>0</v>
      </c>
      <c r="BR104" s="6">
        <v>48</v>
      </c>
      <c r="BS104" s="6">
        <v>1381</v>
      </c>
      <c r="BT104" s="6">
        <v>39</v>
      </c>
      <c r="BU104" s="6">
        <v>21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52</v>
      </c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</row>
    <row r="105" spans="1:325" x14ac:dyDescent="0.25">
      <c r="A105" s="8" t="s">
        <v>129</v>
      </c>
      <c r="B105" s="6">
        <v>0</v>
      </c>
      <c r="C105" s="6">
        <v>0</v>
      </c>
      <c r="D105" s="6">
        <v>236</v>
      </c>
      <c r="E105" s="6">
        <v>14</v>
      </c>
      <c r="F105" s="6">
        <v>0</v>
      </c>
      <c r="G105" s="6">
        <v>0</v>
      </c>
      <c r="H105" s="6">
        <v>33</v>
      </c>
      <c r="I105" s="6">
        <v>0</v>
      </c>
      <c r="J105" s="6">
        <v>0</v>
      </c>
      <c r="K105" s="6">
        <v>87</v>
      </c>
      <c r="L105" s="6">
        <v>100</v>
      </c>
      <c r="M105" s="6">
        <v>6629</v>
      </c>
      <c r="N105" s="6">
        <v>991</v>
      </c>
      <c r="O105" s="6">
        <v>88</v>
      </c>
      <c r="P105" s="6">
        <v>89</v>
      </c>
      <c r="Q105" s="6">
        <v>3314</v>
      </c>
      <c r="R105" s="6">
        <v>278</v>
      </c>
      <c r="S105" s="6">
        <v>20</v>
      </c>
      <c r="T105" s="6">
        <v>0</v>
      </c>
      <c r="U105" s="6">
        <v>0</v>
      </c>
      <c r="V105" s="6">
        <v>62</v>
      </c>
      <c r="W105" s="6">
        <v>2</v>
      </c>
      <c r="X105" s="6">
        <v>0</v>
      </c>
      <c r="Y105" s="6">
        <v>0</v>
      </c>
      <c r="Z105" s="6">
        <v>7</v>
      </c>
      <c r="AA105" s="6">
        <v>0</v>
      </c>
      <c r="AB105" s="6">
        <v>25</v>
      </c>
      <c r="AC105" s="6">
        <v>0</v>
      </c>
      <c r="AD105" s="6">
        <v>0</v>
      </c>
      <c r="AE105" s="6">
        <v>234</v>
      </c>
      <c r="AF105" s="6">
        <v>13</v>
      </c>
      <c r="AG105" s="6">
        <v>0</v>
      </c>
      <c r="AH105" s="6">
        <v>0</v>
      </c>
      <c r="AI105" s="6">
        <v>31</v>
      </c>
      <c r="AJ105" s="6">
        <v>0</v>
      </c>
      <c r="AK105" s="6">
        <v>0</v>
      </c>
      <c r="AL105" s="6">
        <v>90</v>
      </c>
      <c r="AM105" s="6">
        <v>103</v>
      </c>
      <c r="AN105" s="6">
        <v>6704</v>
      </c>
      <c r="AO105" s="6">
        <v>999</v>
      </c>
      <c r="AP105" s="6">
        <v>94</v>
      </c>
      <c r="AQ105" s="6">
        <v>104</v>
      </c>
      <c r="AR105" s="6">
        <v>3387</v>
      </c>
      <c r="AS105" s="6">
        <v>280</v>
      </c>
      <c r="AT105" s="6">
        <v>20</v>
      </c>
      <c r="AU105" s="6">
        <v>0</v>
      </c>
      <c r="AV105" s="6">
        <v>0</v>
      </c>
      <c r="AW105" s="6">
        <v>62</v>
      </c>
      <c r="AX105" s="6">
        <v>2</v>
      </c>
      <c r="AY105" s="6">
        <v>0</v>
      </c>
      <c r="AZ105" s="6">
        <v>0</v>
      </c>
      <c r="BA105" s="6">
        <v>7</v>
      </c>
      <c r="BB105" s="6">
        <v>0</v>
      </c>
      <c r="BC105" s="6">
        <v>25</v>
      </c>
      <c r="BD105" s="6">
        <v>0</v>
      </c>
      <c r="BE105" s="6">
        <v>0</v>
      </c>
      <c r="BF105" s="6">
        <v>229</v>
      </c>
      <c r="BG105" s="6">
        <v>14</v>
      </c>
      <c r="BH105" s="6">
        <v>0</v>
      </c>
      <c r="BI105" s="6">
        <v>0</v>
      </c>
      <c r="BJ105" s="6">
        <v>30</v>
      </c>
      <c r="BK105" s="6">
        <v>0</v>
      </c>
      <c r="BL105" s="6">
        <v>0</v>
      </c>
      <c r="BM105" s="6">
        <v>93</v>
      </c>
      <c r="BN105" s="6">
        <v>106</v>
      </c>
      <c r="BO105" s="6">
        <v>6724</v>
      </c>
      <c r="BP105" s="6">
        <v>978</v>
      </c>
      <c r="BQ105" s="6">
        <v>96</v>
      </c>
      <c r="BR105" s="6">
        <v>121</v>
      </c>
      <c r="BS105" s="6">
        <v>3430</v>
      </c>
      <c r="BT105" s="6">
        <v>278</v>
      </c>
      <c r="BU105" s="6">
        <v>20</v>
      </c>
      <c r="BV105" s="6">
        <v>0</v>
      </c>
      <c r="BW105" s="6">
        <v>0</v>
      </c>
      <c r="BX105" s="6">
        <v>62</v>
      </c>
      <c r="BY105" s="6">
        <v>2</v>
      </c>
      <c r="BZ105" s="6">
        <v>0</v>
      </c>
      <c r="CA105" s="6">
        <v>0</v>
      </c>
      <c r="CB105" s="6">
        <v>7</v>
      </c>
      <c r="CC105" s="6">
        <v>0</v>
      </c>
      <c r="CD105" s="6">
        <v>25</v>
      </c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</row>
    <row r="106" spans="1:325" x14ac:dyDescent="0.25">
      <c r="A106" s="8" t="s">
        <v>130</v>
      </c>
      <c r="B106" s="6">
        <v>0</v>
      </c>
      <c r="C106" s="6">
        <v>0</v>
      </c>
      <c r="D106" s="6">
        <v>367</v>
      </c>
      <c r="E106" s="6">
        <v>45</v>
      </c>
      <c r="F106" s="6">
        <v>0</v>
      </c>
      <c r="G106" s="6">
        <v>0</v>
      </c>
      <c r="H106" s="6">
        <v>93</v>
      </c>
      <c r="I106" s="6">
        <v>11</v>
      </c>
      <c r="J106" s="6">
        <v>49</v>
      </c>
      <c r="K106" s="6">
        <v>61</v>
      </c>
      <c r="L106" s="6">
        <v>193</v>
      </c>
      <c r="M106" s="6">
        <v>19537</v>
      </c>
      <c r="N106" s="6">
        <v>3147</v>
      </c>
      <c r="O106" s="6">
        <v>68</v>
      </c>
      <c r="P106" s="6">
        <v>241</v>
      </c>
      <c r="Q106" s="6">
        <v>9977</v>
      </c>
      <c r="R106" s="6">
        <v>955</v>
      </c>
      <c r="S106" s="6">
        <v>226</v>
      </c>
      <c r="T106" s="6">
        <v>0</v>
      </c>
      <c r="U106" s="6">
        <v>0</v>
      </c>
      <c r="V106" s="6">
        <v>120</v>
      </c>
      <c r="W106" s="6">
        <v>11</v>
      </c>
      <c r="X106" s="6">
        <v>0</v>
      </c>
      <c r="Y106" s="6">
        <v>0</v>
      </c>
      <c r="Z106" s="6">
        <v>39</v>
      </c>
      <c r="AA106" s="6">
        <v>0</v>
      </c>
      <c r="AB106" s="6">
        <v>7268</v>
      </c>
      <c r="AC106" s="6">
        <v>0</v>
      </c>
      <c r="AD106" s="6">
        <v>0</v>
      </c>
      <c r="AE106" s="6">
        <v>351</v>
      </c>
      <c r="AF106" s="6">
        <v>46</v>
      </c>
      <c r="AG106" s="6">
        <v>0</v>
      </c>
      <c r="AH106" s="6">
        <v>0</v>
      </c>
      <c r="AI106" s="6">
        <v>94</v>
      </c>
      <c r="AJ106" s="6">
        <v>10</v>
      </c>
      <c r="AK106" s="6">
        <v>49</v>
      </c>
      <c r="AL106" s="6">
        <v>62</v>
      </c>
      <c r="AM106" s="6">
        <v>207</v>
      </c>
      <c r="AN106" s="6">
        <v>19684</v>
      </c>
      <c r="AO106" s="6">
        <v>3151</v>
      </c>
      <c r="AP106" s="6">
        <v>67</v>
      </c>
      <c r="AQ106" s="6">
        <v>256</v>
      </c>
      <c r="AR106" s="6">
        <v>10078</v>
      </c>
      <c r="AS106" s="6">
        <v>963</v>
      </c>
      <c r="AT106" s="6">
        <v>194</v>
      </c>
      <c r="AU106" s="6">
        <v>0</v>
      </c>
      <c r="AV106" s="6">
        <v>0</v>
      </c>
      <c r="AW106" s="6">
        <v>120</v>
      </c>
      <c r="AX106" s="6">
        <v>11</v>
      </c>
      <c r="AY106" s="6">
        <v>0</v>
      </c>
      <c r="AZ106" s="6">
        <v>0</v>
      </c>
      <c r="BA106" s="6">
        <v>39</v>
      </c>
      <c r="BB106" s="6">
        <v>0</v>
      </c>
      <c r="BC106" s="6">
        <v>7268</v>
      </c>
      <c r="BD106" s="6">
        <v>0</v>
      </c>
      <c r="BE106" s="6">
        <v>0</v>
      </c>
      <c r="BF106" s="6">
        <v>353</v>
      </c>
      <c r="BG106" s="6">
        <v>46</v>
      </c>
      <c r="BH106" s="6">
        <v>0</v>
      </c>
      <c r="BI106" s="6">
        <v>0</v>
      </c>
      <c r="BJ106" s="6">
        <v>93</v>
      </c>
      <c r="BK106" s="6">
        <v>11</v>
      </c>
      <c r="BL106" s="6">
        <v>47</v>
      </c>
      <c r="BM106" s="6">
        <v>66</v>
      </c>
      <c r="BN106" s="6">
        <v>218</v>
      </c>
      <c r="BO106" s="6">
        <v>19735</v>
      </c>
      <c r="BP106" s="6">
        <v>3137</v>
      </c>
      <c r="BQ106" s="6">
        <v>65</v>
      </c>
      <c r="BR106" s="6">
        <v>258</v>
      </c>
      <c r="BS106" s="6">
        <v>10118</v>
      </c>
      <c r="BT106" s="6">
        <v>961</v>
      </c>
      <c r="BU106" s="6">
        <v>196</v>
      </c>
      <c r="BV106" s="6">
        <v>0</v>
      </c>
      <c r="BW106" s="6">
        <v>0</v>
      </c>
      <c r="BX106" s="6">
        <v>119</v>
      </c>
      <c r="BY106" s="6">
        <v>11</v>
      </c>
      <c r="BZ106" s="6">
        <v>0</v>
      </c>
      <c r="CA106" s="6">
        <v>0</v>
      </c>
      <c r="CB106" s="6">
        <v>39</v>
      </c>
      <c r="CC106" s="6">
        <v>0</v>
      </c>
      <c r="CD106" s="6">
        <v>7268</v>
      </c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</row>
    <row r="107" spans="1:325" x14ac:dyDescent="0.25">
      <c r="A107" s="8" t="s">
        <v>131</v>
      </c>
      <c r="B107" s="6">
        <v>0</v>
      </c>
      <c r="C107" s="6">
        <v>0</v>
      </c>
      <c r="D107" s="6">
        <v>165</v>
      </c>
      <c r="E107" s="6">
        <v>5</v>
      </c>
      <c r="F107" s="6">
        <v>0</v>
      </c>
      <c r="G107" s="6">
        <v>0</v>
      </c>
      <c r="H107" s="6">
        <v>50</v>
      </c>
      <c r="I107" s="6">
        <v>0</v>
      </c>
      <c r="J107" s="6">
        <v>1</v>
      </c>
      <c r="K107" s="6">
        <v>1</v>
      </c>
      <c r="L107" s="6">
        <v>52</v>
      </c>
      <c r="M107" s="6">
        <v>4006</v>
      </c>
      <c r="N107" s="6">
        <v>278</v>
      </c>
      <c r="O107" s="6">
        <v>0</v>
      </c>
      <c r="P107" s="6">
        <v>52</v>
      </c>
      <c r="Q107" s="6">
        <v>1298</v>
      </c>
      <c r="R107" s="6">
        <v>29</v>
      </c>
      <c r="S107" s="6">
        <v>9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641</v>
      </c>
      <c r="AC107" s="6">
        <v>0</v>
      </c>
      <c r="AD107" s="6">
        <v>0</v>
      </c>
      <c r="AE107" s="6">
        <v>165</v>
      </c>
      <c r="AF107" s="6">
        <v>5</v>
      </c>
      <c r="AG107" s="6">
        <v>0</v>
      </c>
      <c r="AH107" s="6">
        <v>0</v>
      </c>
      <c r="AI107" s="6">
        <v>52</v>
      </c>
      <c r="AJ107" s="6">
        <v>0</v>
      </c>
      <c r="AK107" s="6">
        <v>1</v>
      </c>
      <c r="AL107" s="6">
        <v>1</v>
      </c>
      <c r="AM107" s="6">
        <v>57</v>
      </c>
      <c r="AN107" s="6">
        <v>4034</v>
      </c>
      <c r="AO107" s="6">
        <v>280</v>
      </c>
      <c r="AP107" s="6">
        <v>0</v>
      </c>
      <c r="AQ107" s="6">
        <v>54</v>
      </c>
      <c r="AR107" s="6">
        <v>1325</v>
      </c>
      <c r="AS107" s="6">
        <v>29</v>
      </c>
      <c r="AT107" s="6">
        <v>9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641</v>
      </c>
      <c r="BD107" s="6">
        <v>0</v>
      </c>
      <c r="BE107" s="6">
        <v>0</v>
      </c>
      <c r="BF107" s="6">
        <v>167</v>
      </c>
      <c r="BG107" s="6">
        <v>5</v>
      </c>
      <c r="BH107" s="6">
        <v>0</v>
      </c>
      <c r="BI107" s="6">
        <v>0</v>
      </c>
      <c r="BJ107" s="6">
        <v>56</v>
      </c>
      <c r="BK107" s="6">
        <v>0</v>
      </c>
      <c r="BL107" s="6">
        <v>1</v>
      </c>
      <c r="BM107" s="6">
        <v>1</v>
      </c>
      <c r="BN107" s="6">
        <v>57</v>
      </c>
      <c r="BO107" s="6">
        <v>4048</v>
      </c>
      <c r="BP107" s="6">
        <v>278</v>
      </c>
      <c r="BQ107" s="6">
        <v>0</v>
      </c>
      <c r="BR107" s="6">
        <v>57</v>
      </c>
      <c r="BS107" s="6">
        <v>1333</v>
      </c>
      <c r="BT107" s="6">
        <v>29</v>
      </c>
      <c r="BU107" s="6">
        <v>9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641</v>
      </c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</row>
    <row r="108" spans="1:325" x14ac:dyDescent="0.25">
      <c r="A108" s="8" t="s">
        <v>132</v>
      </c>
      <c r="B108" s="6">
        <v>0</v>
      </c>
      <c r="C108" s="6">
        <v>0</v>
      </c>
      <c r="D108" s="6">
        <v>83</v>
      </c>
      <c r="E108" s="6">
        <v>5</v>
      </c>
      <c r="F108" s="6">
        <v>0</v>
      </c>
      <c r="G108" s="6">
        <v>0</v>
      </c>
      <c r="H108" s="6">
        <v>15</v>
      </c>
      <c r="I108" s="6">
        <v>1</v>
      </c>
      <c r="J108" s="6">
        <v>0</v>
      </c>
      <c r="K108" s="6">
        <v>0</v>
      </c>
      <c r="L108" s="6">
        <v>61</v>
      </c>
      <c r="M108" s="6">
        <v>4468</v>
      </c>
      <c r="N108" s="6">
        <v>502</v>
      </c>
      <c r="O108" s="6">
        <v>0</v>
      </c>
      <c r="P108" s="6">
        <v>37</v>
      </c>
      <c r="Q108" s="6">
        <v>2137</v>
      </c>
      <c r="R108" s="6">
        <v>109</v>
      </c>
      <c r="S108" s="6">
        <v>17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47</v>
      </c>
      <c r="AC108" s="6">
        <v>0</v>
      </c>
      <c r="AD108" s="6">
        <v>0</v>
      </c>
      <c r="AE108" s="6">
        <v>79</v>
      </c>
      <c r="AF108" s="6">
        <v>5</v>
      </c>
      <c r="AG108" s="6">
        <v>0</v>
      </c>
      <c r="AH108" s="6">
        <v>0</v>
      </c>
      <c r="AI108" s="6">
        <v>15</v>
      </c>
      <c r="AJ108" s="6">
        <v>1</v>
      </c>
      <c r="AK108" s="6">
        <v>0</v>
      </c>
      <c r="AL108" s="6">
        <v>0</v>
      </c>
      <c r="AM108" s="6">
        <v>62</v>
      </c>
      <c r="AN108" s="6">
        <v>4487</v>
      </c>
      <c r="AO108" s="6">
        <v>508</v>
      </c>
      <c r="AP108" s="6">
        <v>0</v>
      </c>
      <c r="AQ108" s="6">
        <v>39</v>
      </c>
      <c r="AR108" s="6">
        <v>2141</v>
      </c>
      <c r="AS108" s="6">
        <v>111</v>
      </c>
      <c r="AT108" s="6">
        <v>17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47</v>
      </c>
      <c r="BD108" s="6">
        <v>0</v>
      </c>
      <c r="BE108" s="6">
        <v>0</v>
      </c>
      <c r="BF108" s="6">
        <v>79</v>
      </c>
      <c r="BG108" s="6">
        <v>5</v>
      </c>
      <c r="BH108" s="6">
        <v>0</v>
      </c>
      <c r="BI108" s="6">
        <v>0</v>
      </c>
      <c r="BJ108" s="6">
        <v>14</v>
      </c>
      <c r="BK108" s="6">
        <v>1</v>
      </c>
      <c r="BL108" s="6">
        <v>0</v>
      </c>
      <c r="BM108" s="6">
        <v>0</v>
      </c>
      <c r="BN108" s="6">
        <v>67</v>
      </c>
      <c r="BO108" s="6">
        <v>4485</v>
      </c>
      <c r="BP108" s="6">
        <v>501</v>
      </c>
      <c r="BQ108" s="6">
        <v>0</v>
      </c>
      <c r="BR108" s="6">
        <v>39</v>
      </c>
      <c r="BS108" s="6">
        <v>2140</v>
      </c>
      <c r="BT108" s="6">
        <v>111</v>
      </c>
      <c r="BU108" s="6">
        <v>18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47</v>
      </c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</row>
    <row r="109" spans="1:325" x14ac:dyDescent="0.25">
      <c r="A109" s="8" t="s">
        <v>133</v>
      </c>
      <c r="B109" s="6">
        <v>0</v>
      </c>
      <c r="C109" s="6">
        <v>0</v>
      </c>
      <c r="D109" s="6">
        <v>29</v>
      </c>
      <c r="E109" s="6">
        <v>2</v>
      </c>
      <c r="F109" s="6">
        <v>0</v>
      </c>
      <c r="G109" s="6">
        <v>0</v>
      </c>
      <c r="H109" s="6">
        <v>8</v>
      </c>
      <c r="I109" s="6">
        <v>0</v>
      </c>
      <c r="J109" s="6">
        <v>0</v>
      </c>
      <c r="K109" s="6">
        <v>23</v>
      </c>
      <c r="L109" s="6">
        <v>49</v>
      </c>
      <c r="M109" s="6">
        <v>1023</v>
      </c>
      <c r="N109" s="6">
        <v>217</v>
      </c>
      <c r="O109" s="6">
        <v>19</v>
      </c>
      <c r="P109" s="6">
        <v>72</v>
      </c>
      <c r="Q109" s="6">
        <v>636</v>
      </c>
      <c r="R109" s="6">
        <v>36</v>
      </c>
      <c r="S109" s="6">
        <v>1</v>
      </c>
      <c r="T109" s="6">
        <v>1</v>
      </c>
      <c r="U109" s="6">
        <v>0</v>
      </c>
      <c r="V109" s="6">
        <v>26</v>
      </c>
      <c r="W109" s="6">
        <v>0</v>
      </c>
      <c r="X109" s="6">
        <v>0</v>
      </c>
      <c r="Y109" s="6">
        <v>0</v>
      </c>
      <c r="Z109" s="6">
        <v>10</v>
      </c>
      <c r="AA109" s="6">
        <v>0</v>
      </c>
      <c r="AB109" s="6">
        <v>0</v>
      </c>
      <c r="AC109" s="6">
        <v>0</v>
      </c>
      <c r="AD109" s="6">
        <v>0</v>
      </c>
      <c r="AE109" s="6">
        <v>29</v>
      </c>
      <c r="AF109" s="6">
        <v>2</v>
      </c>
      <c r="AG109" s="6">
        <v>0</v>
      </c>
      <c r="AH109" s="6">
        <v>0</v>
      </c>
      <c r="AI109" s="6">
        <v>9</v>
      </c>
      <c r="AJ109" s="6">
        <v>0</v>
      </c>
      <c r="AK109" s="6">
        <v>0</v>
      </c>
      <c r="AL109" s="6">
        <v>23</v>
      </c>
      <c r="AM109" s="6">
        <v>52</v>
      </c>
      <c r="AN109" s="6">
        <v>1025</v>
      </c>
      <c r="AO109" s="6">
        <v>220</v>
      </c>
      <c r="AP109" s="6">
        <v>20</v>
      </c>
      <c r="AQ109" s="6">
        <v>79</v>
      </c>
      <c r="AR109" s="6">
        <v>641</v>
      </c>
      <c r="AS109" s="6">
        <v>36</v>
      </c>
      <c r="AT109" s="6">
        <v>1</v>
      </c>
      <c r="AU109" s="6">
        <v>1</v>
      </c>
      <c r="AV109" s="6">
        <v>0</v>
      </c>
      <c r="AW109" s="6">
        <v>26</v>
      </c>
      <c r="AX109" s="6">
        <v>0</v>
      </c>
      <c r="AY109" s="6">
        <v>0</v>
      </c>
      <c r="AZ109" s="6">
        <v>0</v>
      </c>
      <c r="BA109" s="6">
        <v>10</v>
      </c>
      <c r="BB109" s="6">
        <v>0</v>
      </c>
      <c r="BC109" s="6">
        <v>0</v>
      </c>
      <c r="BD109" s="6">
        <v>0</v>
      </c>
      <c r="BE109" s="6">
        <v>0</v>
      </c>
      <c r="BF109" s="6">
        <v>29</v>
      </c>
      <c r="BG109" s="6">
        <v>2</v>
      </c>
      <c r="BH109" s="6">
        <v>0</v>
      </c>
      <c r="BI109" s="6">
        <v>0</v>
      </c>
      <c r="BJ109" s="6">
        <v>9</v>
      </c>
      <c r="BK109" s="6">
        <v>0</v>
      </c>
      <c r="BL109" s="6">
        <v>0</v>
      </c>
      <c r="BM109" s="6">
        <v>23</v>
      </c>
      <c r="BN109" s="6">
        <v>55</v>
      </c>
      <c r="BO109" s="6">
        <v>1032</v>
      </c>
      <c r="BP109" s="6">
        <v>220</v>
      </c>
      <c r="BQ109" s="6">
        <v>18</v>
      </c>
      <c r="BR109" s="6">
        <v>81</v>
      </c>
      <c r="BS109" s="6">
        <v>650</v>
      </c>
      <c r="BT109" s="6">
        <v>36</v>
      </c>
      <c r="BU109" s="6">
        <v>1</v>
      </c>
      <c r="BV109" s="6">
        <v>1</v>
      </c>
      <c r="BW109" s="6">
        <v>0</v>
      </c>
      <c r="BX109" s="6">
        <v>26</v>
      </c>
      <c r="BY109" s="6">
        <v>0</v>
      </c>
      <c r="BZ109" s="6">
        <v>0</v>
      </c>
      <c r="CA109" s="6">
        <v>0</v>
      </c>
      <c r="CB109" s="6">
        <v>10</v>
      </c>
      <c r="CC109" s="6">
        <v>0</v>
      </c>
      <c r="CD109" s="6">
        <v>0</v>
      </c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</row>
    <row r="110" spans="1:325" x14ac:dyDescent="0.25">
      <c r="A110" s="8" t="s">
        <v>134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</row>
    <row r="111" spans="1:325" x14ac:dyDescent="0.25">
      <c r="A111" s="8" t="s">
        <v>135</v>
      </c>
      <c r="B111" s="6">
        <v>0</v>
      </c>
      <c r="C111" s="6">
        <v>0</v>
      </c>
      <c r="D111" s="6">
        <v>70</v>
      </c>
      <c r="E111" s="6">
        <v>3</v>
      </c>
      <c r="F111" s="6">
        <v>0</v>
      </c>
      <c r="G111" s="6">
        <v>0</v>
      </c>
      <c r="H111" s="6">
        <v>15</v>
      </c>
      <c r="I111" s="6">
        <v>1</v>
      </c>
      <c r="J111" s="6">
        <v>0</v>
      </c>
      <c r="K111" s="6">
        <v>33</v>
      </c>
      <c r="L111" s="6">
        <v>34</v>
      </c>
      <c r="M111" s="6">
        <v>2994</v>
      </c>
      <c r="N111" s="6">
        <v>513</v>
      </c>
      <c r="O111" s="6">
        <v>29</v>
      </c>
      <c r="P111" s="6">
        <v>54</v>
      </c>
      <c r="Q111" s="6">
        <v>1940</v>
      </c>
      <c r="R111" s="6">
        <v>102</v>
      </c>
      <c r="S111" s="6">
        <v>0</v>
      </c>
      <c r="T111" s="6">
        <v>0</v>
      </c>
      <c r="U111" s="6">
        <v>0</v>
      </c>
      <c r="V111" s="6">
        <v>63</v>
      </c>
      <c r="W111" s="6">
        <v>2</v>
      </c>
      <c r="X111" s="6">
        <v>0</v>
      </c>
      <c r="Y111" s="6">
        <v>0</v>
      </c>
      <c r="Z111" s="6">
        <v>18</v>
      </c>
      <c r="AA111" s="6">
        <v>0</v>
      </c>
      <c r="AB111" s="6">
        <v>0</v>
      </c>
      <c r="AC111" s="6">
        <v>0</v>
      </c>
      <c r="AD111" s="6">
        <v>0</v>
      </c>
      <c r="AE111" s="6">
        <v>69</v>
      </c>
      <c r="AF111" s="6">
        <v>3</v>
      </c>
      <c r="AG111" s="6">
        <v>0</v>
      </c>
      <c r="AH111" s="6">
        <v>0</v>
      </c>
      <c r="AI111" s="6">
        <v>13</v>
      </c>
      <c r="AJ111" s="6">
        <v>1</v>
      </c>
      <c r="AK111" s="6">
        <v>0</v>
      </c>
      <c r="AL111" s="6">
        <v>35</v>
      </c>
      <c r="AM111" s="6">
        <v>36</v>
      </c>
      <c r="AN111" s="6">
        <v>3026</v>
      </c>
      <c r="AO111" s="6">
        <v>514</v>
      </c>
      <c r="AP111" s="6">
        <v>29</v>
      </c>
      <c r="AQ111" s="6">
        <v>57</v>
      </c>
      <c r="AR111" s="6">
        <v>1962</v>
      </c>
      <c r="AS111" s="6">
        <v>104</v>
      </c>
      <c r="AT111" s="6">
        <v>0</v>
      </c>
      <c r="AU111" s="6">
        <v>0</v>
      </c>
      <c r="AV111" s="6">
        <v>0</v>
      </c>
      <c r="AW111" s="6">
        <v>63</v>
      </c>
      <c r="AX111" s="6">
        <v>2</v>
      </c>
      <c r="AY111" s="6">
        <v>0</v>
      </c>
      <c r="AZ111" s="6">
        <v>0</v>
      </c>
      <c r="BA111" s="6">
        <v>18</v>
      </c>
      <c r="BB111" s="6">
        <v>0</v>
      </c>
      <c r="BC111" s="6">
        <v>0</v>
      </c>
      <c r="BD111" s="6">
        <v>0</v>
      </c>
      <c r="BE111" s="6">
        <v>0</v>
      </c>
      <c r="BF111" s="6">
        <v>67</v>
      </c>
      <c r="BG111" s="6">
        <v>3</v>
      </c>
      <c r="BH111" s="6">
        <v>0</v>
      </c>
      <c r="BI111" s="6">
        <v>0</v>
      </c>
      <c r="BJ111" s="6">
        <v>14</v>
      </c>
      <c r="BK111" s="6">
        <v>1</v>
      </c>
      <c r="BL111" s="6">
        <v>0</v>
      </c>
      <c r="BM111" s="6">
        <v>34</v>
      </c>
      <c r="BN111" s="6">
        <v>43</v>
      </c>
      <c r="BO111" s="6">
        <v>3059</v>
      </c>
      <c r="BP111" s="6">
        <v>512</v>
      </c>
      <c r="BQ111" s="6">
        <v>30</v>
      </c>
      <c r="BR111" s="6">
        <v>58</v>
      </c>
      <c r="BS111" s="6">
        <v>1965</v>
      </c>
      <c r="BT111" s="6">
        <v>105</v>
      </c>
      <c r="BU111" s="6">
        <v>0</v>
      </c>
      <c r="BV111" s="6">
        <v>0</v>
      </c>
      <c r="BW111" s="6">
        <v>0</v>
      </c>
      <c r="BX111" s="6">
        <v>63</v>
      </c>
      <c r="BY111" s="6">
        <v>2</v>
      </c>
      <c r="BZ111" s="6">
        <v>0</v>
      </c>
      <c r="CA111" s="6">
        <v>0</v>
      </c>
      <c r="CB111" s="6">
        <v>18</v>
      </c>
      <c r="CC111" s="6">
        <v>0</v>
      </c>
      <c r="CD111" s="6">
        <v>0</v>
      </c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</row>
    <row r="112" spans="1:325" x14ac:dyDescent="0.25">
      <c r="A112" s="8" t="s">
        <v>136</v>
      </c>
      <c r="B112" s="6">
        <v>0</v>
      </c>
      <c r="C112" s="6">
        <v>0</v>
      </c>
      <c r="D112" s="6">
        <v>6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4</v>
      </c>
      <c r="L112" s="6">
        <v>18</v>
      </c>
      <c r="M112" s="6">
        <v>1147</v>
      </c>
      <c r="N112" s="6">
        <v>73</v>
      </c>
      <c r="O112" s="6">
        <v>2</v>
      </c>
      <c r="P112" s="6">
        <v>14</v>
      </c>
      <c r="Q112" s="6">
        <v>416</v>
      </c>
      <c r="R112" s="6">
        <v>9</v>
      </c>
      <c r="S112" s="6">
        <v>0</v>
      </c>
      <c r="T112" s="6">
        <v>0</v>
      </c>
      <c r="U112" s="6">
        <v>0</v>
      </c>
      <c r="V112" s="6">
        <v>64</v>
      </c>
      <c r="W112" s="6">
        <v>8</v>
      </c>
      <c r="X112" s="6">
        <v>0</v>
      </c>
      <c r="Y112" s="6">
        <v>0</v>
      </c>
      <c r="Z112" s="6">
        <v>18</v>
      </c>
      <c r="AA112" s="6">
        <v>0</v>
      </c>
      <c r="AB112" s="6">
        <v>0</v>
      </c>
      <c r="AC112" s="6">
        <v>0</v>
      </c>
      <c r="AD112" s="6">
        <v>0</v>
      </c>
      <c r="AE112" s="6">
        <v>4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4</v>
      </c>
      <c r="AM112" s="6">
        <v>19</v>
      </c>
      <c r="AN112" s="6">
        <v>1161</v>
      </c>
      <c r="AO112" s="6">
        <v>73</v>
      </c>
      <c r="AP112" s="6">
        <v>2</v>
      </c>
      <c r="AQ112" s="6">
        <v>15</v>
      </c>
      <c r="AR112" s="6">
        <v>417</v>
      </c>
      <c r="AS112" s="6">
        <v>10</v>
      </c>
      <c r="AT112" s="6">
        <v>0</v>
      </c>
      <c r="AU112" s="6">
        <v>0</v>
      </c>
      <c r="AV112" s="6">
        <v>0</v>
      </c>
      <c r="AW112" s="6">
        <v>63</v>
      </c>
      <c r="AX112" s="6">
        <v>8</v>
      </c>
      <c r="AY112" s="6">
        <v>0</v>
      </c>
      <c r="AZ112" s="6">
        <v>0</v>
      </c>
      <c r="BA112" s="6">
        <v>19</v>
      </c>
      <c r="BB112" s="6">
        <v>0</v>
      </c>
      <c r="BC112" s="6">
        <v>0</v>
      </c>
      <c r="BD112" s="6">
        <v>0</v>
      </c>
      <c r="BE112" s="6">
        <v>0</v>
      </c>
      <c r="BF112" s="6">
        <v>4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4</v>
      </c>
      <c r="BN112" s="6">
        <v>21</v>
      </c>
      <c r="BO112" s="6">
        <v>1166</v>
      </c>
      <c r="BP112" s="6">
        <v>74</v>
      </c>
      <c r="BQ112" s="6">
        <v>2</v>
      </c>
      <c r="BR112" s="6">
        <v>15</v>
      </c>
      <c r="BS112" s="6">
        <v>423</v>
      </c>
      <c r="BT112" s="6">
        <v>10</v>
      </c>
      <c r="BU112" s="6">
        <v>0</v>
      </c>
      <c r="BV112" s="6">
        <v>0</v>
      </c>
      <c r="BW112" s="6">
        <v>0</v>
      </c>
      <c r="BX112" s="6">
        <v>63</v>
      </c>
      <c r="BY112" s="6">
        <v>8</v>
      </c>
      <c r="BZ112" s="6">
        <v>0</v>
      </c>
      <c r="CA112" s="6">
        <v>0</v>
      </c>
      <c r="CB112" s="6">
        <v>19</v>
      </c>
      <c r="CC112" s="6">
        <v>0</v>
      </c>
      <c r="CD112" s="6">
        <v>0</v>
      </c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</row>
    <row r="113" spans="1:325" x14ac:dyDescent="0.25">
      <c r="A113" s="8" t="s">
        <v>137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</row>
    <row r="114" spans="1:325" x14ac:dyDescent="0.25">
      <c r="A114" s="8" t="s">
        <v>138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</row>
    <row r="115" spans="1:325" x14ac:dyDescent="0.25">
      <c r="A115" s="8" t="s">
        <v>139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</row>
    <row r="116" spans="1:325" x14ac:dyDescent="0.25">
      <c r="A116" s="8" t="s">
        <v>140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</row>
    <row r="117" spans="1:325" x14ac:dyDescent="0.25">
      <c r="A117" s="8" t="s">
        <v>141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</row>
    <row r="118" spans="1:325" x14ac:dyDescent="0.25">
      <c r="A118" s="8"/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</row>
    <row r="119" spans="1:325" x14ac:dyDescent="0.25">
      <c r="A119" s="4" t="s">
        <v>10</v>
      </c>
      <c r="B119" s="11">
        <v>35</v>
      </c>
      <c r="C119" s="11">
        <v>15</v>
      </c>
      <c r="D119" s="11">
        <v>5852</v>
      </c>
      <c r="E119" s="11">
        <v>635</v>
      </c>
      <c r="F119" s="11">
        <v>5</v>
      </c>
      <c r="G119" s="11">
        <v>3</v>
      </c>
      <c r="H119" s="11">
        <v>1687</v>
      </c>
      <c r="I119" s="11">
        <v>109</v>
      </c>
      <c r="J119" s="11">
        <v>621</v>
      </c>
      <c r="K119" s="11">
        <v>682</v>
      </c>
      <c r="L119" s="11">
        <v>2658</v>
      </c>
      <c r="M119" s="11">
        <v>191543</v>
      </c>
      <c r="N119" s="11">
        <v>19999</v>
      </c>
      <c r="O119" s="11">
        <v>578</v>
      </c>
      <c r="P119" s="11">
        <v>2199</v>
      </c>
      <c r="Q119" s="11">
        <v>83509</v>
      </c>
      <c r="R119" s="11">
        <v>6901</v>
      </c>
      <c r="S119" s="11">
        <v>15725</v>
      </c>
      <c r="T119" s="11">
        <v>21</v>
      </c>
      <c r="U119" s="11">
        <v>33</v>
      </c>
      <c r="V119" s="11">
        <v>5023</v>
      </c>
      <c r="W119" s="11">
        <v>132</v>
      </c>
      <c r="X119" s="11">
        <v>13</v>
      </c>
      <c r="Y119" s="11">
        <v>21</v>
      </c>
      <c r="Z119" s="11">
        <v>1421</v>
      </c>
      <c r="AA119" s="11">
        <v>40</v>
      </c>
      <c r="AB119" s="11">
        <v>10874</v>
      </c>
      <c r="AC119" s="11">
        <v>34</v>
      </c>
      <c r="AD119" s="11">
        <v>13</v>
      </c>
      <c r="AE119" s="11">
        <v>5797</v>
      </c>
      <c r="AF119" s="11">
        <v>637</v>
      </c>
      <c r="AG119" s="11">
        <v>5</v>
      </c>
      <c r="AH119" s="11">
        <v>3</v>
      </c>
      <c r="AI119" s="11">
        <v>1646</v>
      </c>
      <c r="AJ119" s="11">
        <v>112</v>
      </c>
      <c r="AK119" s="11">
        <v>594</v>
      </c>
      <c r="AL119" s="11">
        <v>675</v>
      </c>
      <c r="AM119" s="11">
        <v>2734</v>
      </c>
      <c r="AN119" s="11">
        <v>189745</v>
      </c>
      <c r="AO119" s="11">
        <v>19949</v>
      </c>
      <c r="AP119" s="11">
        <v>570</v>
      </c>
      <c r="AQ119" s="11">
        <v>2274</v>
      </c>
      <c r="AR119" s="11">
        <v>83203</v>
      </c>
      <c r="AS119" s="11">
        <v>6900</v>
      </c>
      <c r="AT119" s="11">
        <v>15589</v>
      </c>
      <c r="AU119" s="11">
        <v>21</v>
      </c>
      <c r="AV119" s="11">
        <v>30</v>
      </c>
      <c r="AW119" s="11">
        <v>4800</v>
      </c>
      <c r="AX119" s="11">
        <v>131</v>
      </c>
      <c r="AY119" s="11">
        <v>12</v>
      </c>
      <c r="AZ119" s="11">
        <v>15</v>
      </c>
      <c r="BA119" s="11">
        <v>1381</v>
      </c>
      <c r="BB119" s="11">
        <v>40</v>
      </c>
      <c r="BC119" s="11">
        <v>10781</v>
      </c>
      <c r="BD119" s="11">
        <v>32</v>
      </c>
      <c r="BE119" s="11">
        <v>14</v>
      </c>
      <c r="BF119" s="11">
        <v>5775</v>
      </c>
      <c r="BG119" s="11">
        <v>628</v>
      </c>
      <c r="BH119" s="11">
        <v>6</v>
      </c>
      <c r="BI119" s="11">
        <v>3</v>
      </c>
      <c r="BJ119" s="11">
        <v>1646</v>
      </c>
      <c r="BK119" s="11">
        <v>111</v>
      </c>
      <c r="BL119" s="11">
        <v>601</v>
      </c>
      <c r="BM119" s="11">
        <v>702</v>
      </c>
      <c r="BN119" s="11">
        <v>2932</v>
      </c>
      <c r="BO119" s="11">
        <v>192201</v>
      </c>
      <c r="BP119" s="11">
        <v>19972</v>
      </c>
      <c r="BQ119" s="11">
        <v>584</v>
      </c>
      <c r="BR119" s="11">
        <v>2409</v>
      </c>
      <c r="BS119" s="11">
        <v>84150</v>
      </c>
      <c r="BT119" s="11">
        <v>6918</v>
      </c>
      <c r="BU119" s="11">
        <v>15776</v>
      </c>
      <c r="BV119" s="11">
        <v>21</v>
      </c>
      <c r="BW119" s="11">
        <v>29</v>
      </c>
      <c r="BX119" s="11">
        <v>4858</v>
      </c>
      <c r="BY119" s="11">
        <v>131</v>
      </c>
      <c r="BZ119" s="11">
        <v>12</v>
      </c>
      <c r="CA119" s="11">
        <v>16</v>
      </c>
      <c r="CB119" s="11">
        <v>1414</v>
      </c>
      <c r="CC119" s="11">
        <v>41</v>
      </c>
      <c r="CD119" s="11">
        <v>10787</v>
      </c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</row>
    <row r="120" spans="1:325" x14ac:dyDescent="0.25">
      <c r="A120" s="5" t="s">
        <v>142</v>
      </c>
      <c r="B120" s="6">
        <v>24</v>
      </c>
      <c r="C120" s="6">
        <v>11</v>
      </c>
      <c r="D120" s="6">
        <v>3086</v>
      </c>
      <c r="E120" s="6">
        <v>448</v>
      </c>
      <c r="F120" s="6">
        <v>3</v>
      </c>
      <c r="G120" s="6">
        <v>1</v>
      </c>
      <c r="H120" s="6">
        <v>1076</v>
      </c>
      <c r="I120" s="6">
        <v>86</v>
      </c>
      <c r="J120" s="6">
        <v>453</v>
      </c>
      <c r="K120" s="6">
        <v>381</v>
      </c>
      <c r="L120" s="6">
        <v>1668</v>
      </c>
      <c r="M120" s="6">
        <v>99942</v>
      </c>
      <c r="N120" s="6">
        <v>11014</v>
      </c>
      <c r="O120" s="6">
        <v>297</v>
      </c>
      <c r="P120" s="6">
        <v>1411</v>
      </c>
      <c r="Q120" s="6">
        <v>51861</v>
      </c>
      <c r="R120" s="6">
        <v>4737</v>
      </c>
      <c r="S120" s="6">
        <v>8521</v>
      </c>
      <c r="T120" s="6">
        <v>5</v>
      </c>
      <c r="U120" s="6">
        <v>10</v>
      </c>
      <c r="V120" s="6">
        <v>2367</v>
      </c>
      <c r="W120" s="6">
        <v>64</v>
      </c>
      <c r="X120" s="6">
        <v>6</v>
      </c>
      <c r="Y120" s="6">
        <v>6</v>
      </c>
      <c r="Z120" s="6">
        <v>770</v>
      </c>
      <c r="AA120" s="6">
        <v>26</v>
      </c>
      <c r="AB120" s="6">
        <v>7482</v>
      </c>
      <c r="AC120" s="6">
        <v>23</v>
      </c>
      <c r="AD120" s="6">
        <v>10</v>
      </c>
      <c r="AE120" s="6">
        <v>3086</v>
      </c>
      <c r="AF120" s="6">
        <v>449</v>
      </c>
      <c r="AG120" s="6">
        <v>3</v>
      </c>
      <c r="AH120" s="6">
        <v>1</v>
      </c>
      <c r="AI120" s="6">
        <v>1052</v>
      </c>
      <c r="AJ120" s="6">
        <v>88</v>
      </c>
      <c r="AK120" s="6">
        <v>440</v>
      </c>
      <c r="AL120" s="6">
        <v>374</v>
      </c>
      <c r="AM120" s="6">
        <v>1732</v>
      </c>
      <c r="AN120" s="6">
        <v>99081</v>
      </c>
      <c r="AO120" s="6">
        <v>10992</v>
      </c>
      <c r="AP120" s="6">
        <v>290</v>
      </c>
      <c r="AQ120" s="6">
        <v>1469</v>
      </c>
      <c r="AR120" s="6">
        <v>51736</v>
      </c>
      <c r="AS120" s="6">
        <v>4734</v>
      </c>
      <c r="AT120" s="6">
        <v>8425</v>
      </c>
      <c r="AU120" s="6">
        <v>5</v>
      </c>
      <c r="AV120" s="6">
        <v>9</v>
      </c>
      <c r="AW120" s="6">
        <v>2166</v>
      </c>
      <c r="AX120" s="6">
        <v>63</v>
      </c>
      <c r="AY120" s="6">
        <v>6</v>
      </c>
      <c r="AZ120" s="6">
        <v>3</v>
      </c>
      <c r="BA120" s="6">
        <v>732</v>
      </c>
      <c r="BB120" s="6">
        <v>26</v>
      </c>
      <c r="BC120" s="6">
        <v>7404</v>
      </c>
      <c r="BD120" s="6">
        <v>23</v>
      </c>
      <c r="BE120" s="6">
        <v>11</v>
      </c>
      <c r="BF120" s="6">
        <v>3083</v>
      </c>
      <c r="BG120" s="6">
        <v>446</v>
      </c>
      <c r="BH120" s="6">
        <v>4</v>
      </c>
      <c r="BI120" s="6">
        <v>1</v>
      </c>
      <c r="BJ120" s="6">
        <v>1053</v>
      </c>
      <c r="BK120" s="6">
        <v>86</v>
      </c>
      <c r="BL120" s="6">
        <v>442</v>
      </c>
      <c r="BM120" s="6">
        <v>388</v>
      </c>
      <c r="BN120" s="6">
        <v>1833</v>
      </c>
      <c r="BO120" s="6">
        <v>100101</v>
      </c>
      <c r="BP120" s="6">
        <v>10955</v>
      </c>
      <c r="BQ120" s="6">
        <v>299</v>
      </c>
      <c r="BR120" s="6">
        <v>1555</v>
      </c>
      <c r="BS120" s="6">
        <v>52253</v>
      </c>
      <c r="BT120" s="6">
        <v>4746</v>
      </c>
      <c r="BU120" s="6">
        <v>8532</v>
      </c>
      <c r="BV120" s="6">
        <v>5</v>
      </c>
      <c r="BW120" s="6">
        <v>8</v>
      </c>
      <c r="BX120" s="6">
        <v>2178</v>
      </c>
      <c r="BY120" s="6">
        <v>63</v>
      </c>
      <c r="BZ120" s="6">
        <v>6</v>
      </c>
      <c r="CA120" s="6">
        <v>3</v>
      </c>
      <c r="CB120" s="6">
        <v>740</v>
      </c>
      <c r="CC120" s="6">
        <v>27</v>
      </c>
      <c r="CD120" s="6">
        <v>7407</v>
      </c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</row>
    <row r="121" spans="1:325" x14ac:dyDescent="0.25">
      <c r="A121" s="5" t="s">
        <v>143</v>
      </c>
      <c r="B121" s="6">
        <v>11</v>
      </c>
      <c r="C121" s="6">
        <v>0</v>
      </c>
      <c r="D121" s="6">
        <v>1280</v>
      </c>
      <c r="E121" s="6">
        <v>91</v>
      </c>
      <c r="F121" s="6">
        <v>2</v>
      </c>
      <c r="G121" s="6">
        <v>0</v>
      </c>
      <c r="H121" s="6">
        <v>252</v>
      </c>
      <c r="I121" s="6">
        <v>14</v>
      </c>
      <c r="J121" s="6">
        <v>145</v>
      </c>
      <c r="K121" s="6">
        <v>138</v>
      </c>
      <c r="L121" s="6">
        <v>360</v>
      </c>
      <c r="M121" s="6">
        <v>37897</v>
      </c>
      <c r="N121" s="6">
        <v>3156</v>
      </c>
      <c r="O121" s="6">
        <v>117</v>
      </c>
      <c r="P121" s="6">
        <v>235</v>
      </c>
      <c r="Q121" s="6">
        <v>11477</v>
      </c>
      <c r="R121" s="6">
        <v>1037</v>
      </c>
      <c r="S121" s="6">
        <v>6897</v>
      </c>
      <c r="T121" s="6">
        <v>12</v>
      </c>
      <c r="U121" s="6">
        <v>13</v>
      </c>
      <c r="V121" s="6">
        <v>1560</v>
      </c>
      <c r="W121" s="6">
        <v>29</v>
      </c>
      <c r="X121" s="6">
        <v>5</v>
      </c>
      <c r="Y121" s="6">
        <v>4</v>
      </c>
      <c r="Z121" s="6">
        <v>367</v>
      </c>
      <c r="AA121" s="6">
        <v>8</v>
      </c>
      <c r="AB121" s="6">
        <v>2352</v>
      </c>
      <c r="AC121" s="6">
        <v>11</v>
      </c>
      <c r="AD121" s="6">
        <v>0</v>
      </c>
      <c r="AE121" s="6">
        <v>1263</v>
      </c>
      <c r="AF121" s="6">
        <v>93</v>
      </c>
      <c r="AG121" s="6">
        <v>2</v>
      </c>
      <c r="AH121" s="6">
        <v>0</v>
      </c>
      <c r="AI121" s="6">
        <v>254</v>
      </c>
      <c r="AJ121" s="6">
        <v>14</v>
      </c>
      <c r="AK121" s="6">
        <v>132</v>
      </c>
      <c r="AL121" s="6">
        <v>135</v>
      </c>
      <c r="AM121" s="6">
        <v>359</v>
      </c>
      <c r="AN121" s="6">
        <v>37135</v>
      </c>
      <c r="AO121" s="6">
        <v>3108</v>
      </c>
      <c r="AP121" s="6">
        <v>112</v>
      </c>
      <c r="AQ121" s="6">
        <v>233</v>
      </c>
      <c r="AR121" s="6">
        <v>11330</v>
      </c>
      <c r="AS121" s="6">
        <v>1033</v>
      </c>
      <c r="AT121" s="6">
        <v>6865</v>
      </c>
      <c r="AU121" s="6">
        <v>12</v>
      </c>
      <c r="AV121" s="6">
        <v>11</v>
      </c>
      <c r="AW121" s="6">
        <v>1550</v>
      </c>
      <c r="AX121" s="6">
        <v>29</v>
      </c>
      <c r="AY121" s="6">
        <v>4</v>
      </c>
      <c r="AZ121" s="6">
        <v>2</v>
      </c>
      <c r="BA121" s="6">
        <v>363</v>
      </c>
      <c r="BB121" s="6">
        <v>8</v>
      </c>
      <c r="BC121" s="6">
        <v>2337</v>
      </c>
      <c r="BD121" s="6">
        <v>9</v>
      </c>
      <c r="BE121" s="6">
        <v>0</v>
      </c>
      <c r="BF121" s="6">
        <v>1243</v>
      </c>
      <c r="BG121" s="6">
        <v>92</v>
      </c>
      <c r="BH121" s="6">
        <v>2</v>
      </c>
      <c r="BI121" s="6">
        <v>0</v>
      </c>
      <c r="BJ121" s="6">
        <v>251</v>
      </c>
      <c r="BK121" s="6">
        <v>14</v>
      </c>
      <c r="BL121" s="6">
        <v>137</v>
      </c>
      <c r="BM121" s="6">
        <v>142</v>
      </c>
      <c r="BN121" s="6">
        <v>376</v>
      </c>
      <c r="BO121" s="6">
        <v>37758</v>
      </c>
      <c r="BP121" s="6">
        <v>3134</v>
      </c>
      <c r="BQ121" s="6">
        <v>114</v>
      </c>
      <c r="BR121" s="6">
        <v>240</v>
      </c>
      <c r="BS121" s="6">
        <v>11444</v>
      </c>
      <c r="BT121" s="6">
        <v>1033</v>
      </c>
      <c r="BU121" s="6">
        <v>6935</v>
      </c>
      <c r="BV121" s="6">
        <v>12</v>
      </c>
      <c r="BW121" s="6">
        <v>11</v>
      </c>
      <c r="BX121" s="6">
        <v>1576</v>
      </c>
      <c r="BY121" s="6">
        <v>29</v>
      </c>
      <c r="BZ121" s="6">
        <v>4</v>
      </c>
      <c r="CA121" s="6">
        <v>2</v>
      </c>
      <c r="CB121" s="6">
        <v>380</v>
      </c>
      <c r="CC121" s="6">
        <v>8</v>
      </c>
      <c r="CD121" s="6">
        <v>2340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</row>
    <row r="122" spans="1:325" x14ac:dyDescent="0.25">
      <c r="A122" s="5" t="s">
        <v>144</v>
      </c>
      <c r="B122" s="6">
        <v>0</v>
      </c>
      <c r="C122" s="6">
        <v>0</v>
      </c>
      <c r="D122" s="6">
        <v>269</v>
      </c>
      <c r="E122" s="6">
        <v>23</v>
      </c>
      <c r="F122" s="6">
        <v>0</v>
      </c>
      <c r="G122" s="6">
        <v>0</v>
      </c>
      <c r="H122" s="6">
        <v>57</v>
      </c>
      <c r="I122" s="6">
        <v>3</v>
      </c>
      <c r="J122" s="6">
        <v>5</v>
      </c>
      <c r="K122" s="6">
        <v>27</v>
      </c>
      <c r="L122" s="6">
        <v>77</v>
      </c>
      <c r="M122" s="6">
        <v>6485</v>
      </c>
      <c r="N122" s="6">
        <v>1024</v>
      </c>
      <c r="O122" s="6">
        <v>23</v>
      </c>
      <c r="P122" s="6">
        <v>79</v>
      </c>
      <c r="Q122" s="6">
        <v>2180</v>
      </c>
      <c r="R122" s="6">
        <v>187</v>
      </c>
      <c r="S122" s="6">
        <v>29</v>
      </c>
      <c r="T122" s="6">
        <v>0</v>
      </c>
      <c r="U122" s="6">
        <v>0</v>
      </c>
      <c r="V122" s="6">
        <v>187</v>
      </c>
      <c r="W122" s="6">
        <v>13</v>
      </c>
      <c r="X122" s="6">
        <v>0</v>
      </c>
      <c r="Y122" s="6">
        <v>1</v>
      </c>
      <c r="Z122" s="6">
        <v>42</v>
      </c>
      <c r="AA122" s="6">
        <v>2</v>
      </c>
      <c r="AB122" s="6">
        <v>167</v>
      </c>
      <c r="AC122" s="6">
        <v>0</v>
      </c>
      <c r="AD122" s="6">
        <v>0</v>
      </c>
      <c r="AE122" s="6">
        <v>265</v>
      </c>
      <c r="AF122" s="6">
        <v>23</v>
      </c>
      <c r="AG122" s="6">
        <v>0</v>
      </c>
      <c r="AH122" s="6">
        <v>0</v>
      </c>
      <c r="AI122" s="6">
        <v>56</v>
      </c>
      <c r="AJ122" s="6">
        <v>3</v>
      </c>
      <c r="AK122" s="6">
        <v>5</v>
      </c>
      <c r="AL122" s="6">
        <v>27</v>
      </c>
      <c r="AM122" s="6">
        <v>85</v>
      </c>
      <c r="AN122" s="6">
        <v>6625</v>
      </c>
      <c r="AO122" s="6">
        <v>1034</v>
      </c>
      <c r="AP122" s="6">
        <v>23</v>
      </c>
      <c r="AQ122" s="6">
        <v>83</v>
      </c>
      <c r="AR122" s="6">
        <v>2220</v>
      </c>
      <c r="AS122" s="6">
        <v>189</v>
      </c>
      <c r="AT122" s="6">
        <v>30</v>
      </c>
      <c r="AU122" s="6">
        <v>0</v>
      </c>
      <c r="AV122" s="6">
        <v>0</v>
      </c>
      <c r="AW122" s="6">
        <v>188</v>
      </c>
      <c r="AX122" s="6">
        <v>13</v>
      </c>
      <c r="AY122" s="6">
        <v>0</v>
      </c>
      <c r="AZ122" s="6">
        <v>1</v>
      </c>
      <c r="BA122" s="6">
        <v>42</v>
      </c>
      <c r="BB122" s="6">
        <v>2</v>
      </c>
      <c r="BC122" s="6">
        <v>167</v>
      </c>
      <c r="BD122" s="6">
        <v>0</v>
      </c>
      <c r="BE122" s="6">
        <v>0</v>
      </c>
      <c r="BF122" s="6">
        <v>258</v>
      </c>
      <c r="BG122" s="6">
        <v>19</v>
      </c>
      <c r="BH122" s="6">
        <v>0</v>
      </c>
      <c r="BI122" s="6">
        <v>0</v>
      </c>
      <c r="BJ122" s="6">
        <v>53</v>
      </c>
      <c r="BK122" s="6">
        <v>4</v>
      </c>
      <c r="BL122" s="6">
        <v>5</v>
      </c>
      <c r="BM122" s="6">
        <v>29</v>
      </c>
      <c r="BN122" s="6">
        <v>94</v>
      </c>
      <c r="BO122" s="6">
        <v>6688</v>
      </c>
      <c r="BP122" s="6">
        <v>1056</v>
      </c>
      <c r="BQ122" s="6">
        <v>23</v>
      </c>
      <c r="BR122" s="6">
        <v>84</v>
      </c>
      <c r="BS122" s="6">
        <v>2238</v>
      </c>
      <c r="BT122" s="6">
        <v>193</v>
      </c>
      <c r="BU122" s="6">
        <v>29</v>
      </c>
      <c r="BV122" s="6">
        <v>0</v>
      </c>
      <c r="BW122" s="6">
        <v>0</v>
      </c>
      <c r="BX122" s="6">
        <v>188</v>
      </c>
      <c r="BY122" s="6">
        <v>13</v>
      </c>
      <c r="BZ122" s="6">
        <v>0</v>
      </c>
      <c r="CA122" s="6">
        <v>1</v>
      </c>
      <c r="CB122" s="6">
        <v>42</v>
      </c>
      <c r="CC122" s="6">
        <v>2</v>
      </c>
      <c r="CD122" s="6">
        <v>167</v>
      </c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</row>
    <row r="123" spans="1:325" x14ac:dyDescent="0.25">
      <c r="A123" s="5" t="s">
        <v>145</v>
      </c>
      <c r="B123" s="6">
        <v>0</v>
      </c>
      <c r="C123" s="6">
        <v>0</v>
      </c>
      <c r="D123" s="6">
        <v>60</v>
      </c>
      <c r="E123" s="6">
        <v>7</v>
      </c>
      <c r="F123" s="6">
        <v>0</v>
      </c>
      <c r="G123" s="6">
        <v>0</v>
      </c>
      <c r="H123" s="6">
        <v>24</v>
      </c>
      <c r="I123" s="6">
        <v>1</v>
      </c>
      <c r="J123" s="6">
        <v>1</v>
      </c>
      <c r="K123" s="6">
        <v>21</v>
      </c>
      <c r="L123" s="6">
        <v>40</v>
      </c>
      <c r="M123" s="6">
        <v>2510</v>
      </c>
      <c r="N123" s="6">
        <v>354</v>
      </c>
      <c r="O123" s="6">
        <v>19</v>
      </c>
      <c r="P123" s="6">
        <v>39</v>
      </c>
      <c r="Q123" s="6">
        <v>1254</v>
      </c>
      <c r="R123" s="6">
        <v>70</v>
      </c>
      <c r="S123" s="6">
        <v>27</v>
      </c>
      <c r="T123" s="6">
        <v>0</v>
      </c>
      <c r="U123" s="6">
        <v>0</v>
      </c>
      <c r="V123" s="6">
        <v>35</v>
      </c>
      <c r="W123" s="6">
        <v>6</v>
      </c>
      <c r="X123" s="6">
        <v>0</v>
      </c>
      <c r="Y123" s="6">
        <v>0</v>
      </c>
      <c r="Z123" s="6">
        <v>12</v>
      </c>
      <c r="AA123" s="6">
        <v>0</v>
      </c>
      <c r="AB123" s="6">
        <v>117</v>
      </c>
      <c r="AC123" s="6">
        <v>0</v>
      </c>
      <c r="AD123" s="6">
        <v>0</v>
      </c>
      <c r="AE123" s="6">
        <v>56</v>
      </c>
      <c r="AF123" s="6">
        <v>7</v>
      </c>
      <c r="AG123" s="6">
        <v>0</v>
      </c>
      <c r="AH123" s="6">
        <v>0</v>
      </c>
      <c r="AI123" s="6">
        <v>23</v>
      </c>
      <c r="AJ123" s="6">
        <v>1</v>
      </c>
      <c r="AK123" s="6">
        <v>1</v>
      </c>
      <c r="AL123" s="6">
        <v>21</v>
      </c>
      <c r="AM123" s="6">
        <v>41</v>
      </c>
      <c r="AN123" s="6">
        <v>2552</v>
      </c>
      <c r="AO123" s="6">
        <v>355</v>
      </c>
      <c r="AP123" s="6">
        <v>21</v>
      </c>
      <c r="AQ123" s="6">
        <v>43</v>
      </c>
      <c r="AR123" s="6">
        <v>1275</v>
      </c>
      <c r="AS123" s="6">
        <v>73</v>
      </c>
      <c r="AT123" s="6">
        <v>25</v>
      </c>
      <c r="AU123" s="6">
        <v>0</v>
      </c>
      <c r="AV123" s="6">
        <v>0</v>
      </c>
      <c r="AW123" s="6">
        <v>35</v>
      </c>
      <c r="AX123" s="6">
        <v>6</v>
      </c>
      <c r="AY123" s="6">
        <v>0</v>
      </c>
      <c r="AZ123" s="6">
        <v>0</v>
      </c>
      <c r="BA123" s="6">
        <v>13</v>
      </c>
      <c r="BB123" s="6">
        <v>0</v>
      </c>
      <c r="BC123" s="6">
        <v>117</v>
      </c>
      <c r="BD123" s="6">
        <v>0</v>
      </c>
      <c r="BE123" s="6">
        <v>0</v>
      </c>
      <c r="BF123" s="6">
        <v>56</v>
      </c>
      <c r="BG123" s="6">
        <v>6</v>
      </c>
      <c r="BH123" s="6">
        <v>0</v>
      </c>
      <c r="BI123" s="6">
        <v>0</v>
      </c>
      <c r="BJ123" s="6">
        <v>24</v>
      </c>
      <c r="BK123" s="6">
        <v>1</v>
      </c>
      <c r="BL123" s="6">
        <v>1</v>
      </c>
      <c r="BM123" s="6">
        <v>22</v>
      </c>
      <c r="BN123" s="6">
        <v>50</v>
      </c>
      <c r="BO123" s="6">
        <v>2567</v>
      </c>
      <c r="BP123" s="6">
        <v>360</v>
      </c>
      <c r="BQ123" s="6">
        <v>21</v>
      </c>
      <c r="BR123" s="6">
        <v>47</v>
      </c>
      <c r="BS123" s="6">
        <v>1273</v>
      </c>
      <c r="BT123" s="6">
        <v>74</v>
      </c>
      <c r="BU123" s="6">
        <v>25</v>
      </c>
      <c r="BV123" s="6">
        <v>0</v>
      </c>
      <c r="BW123" s="6">
        <v>0</v>
      </c>
      <c r="BX123" s="6">
        <v>40</v>
      </c>
      <c r="BY123" s="6">
        <v>6</v>
      </c>
      <c r="BZ123" s="6">
        <v>0</v>
      </c>
      <c r="CA123" s="6">
        <v>0</v>
      </c>
      <c r="CB123" s="6">
        <v>13</v>
      </c>
      <c r="CC123" s="6">
        <v>0</v>
      </c>
      <c r="CD123" s="6">
        <v>117</v>
      </c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</row>
    <row r="124" spans="1:325" x14ac:dyDescent="0.25">
      <c r="A124" s="5" t="s">
        <v>146</v>
      </c>
      <c r="B124" s="6">
        <v>0</v>
      </c>
      <c r="C124" s="6">
        <v>0</v>
      </c>
      <c r="D124" s="6">
        <v>4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2</v>
      </c>
      <c r="L124" s="6">
        <v>16</v>
      </c>
      <c r="M124" s="6">
        <v>681</v>
      </c>
      <c r="N124" s="6">
        <v>43</v>
      </c>
      <c r="O124" s="6">
        <v>7</v>
      </c>
      <c r="P124" s="6">
        <v>14</v>
      </c>
      <c r="Q124" s="6">
        <v>269</v>
      </c>
      <c r="R124" s="6">
        <v>1</v>
      </c>
      <c r="S124" s="6">
        <v>0</v>
      </c>
      <c r="T124" s="6">
        <v>0</v>
      </c>
      <c r="U124" s="6">
        <v>0</v>
      </c>
      <c r="V124" s="6">
        <v>51</v>
      </c>
      <c r="W124" s="6">
        <v>0</v>
      </c>
      <c r="X124" s="6">
        <v>0</v>
      </c>
      <c r="Y124" s="6">
        <v>1</v>
      </c>
      <c r="Z124" s="6">
        <v>11</v>
      </c>
      <c r="AA124" s="6">
        <v>0</v>
      </c>
      <c r="AB124" s="6">
        <v>0</v>
      </c>
      <c r="AC124" s="6">
        <v>0</v>
      </c>
      <c r="AD124" s="6">
        <v>0</v>
      </c>
      <c r="AE124" s="6">
        <v>4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2</v>
      </c>
      <c r="AM124" s="6">
        <v>17</v>
      </c>
      <c r="AN124" s="6">
        <v>697</v>
      </c>
      <c r="AO124" s="6">
        <v>43</v>
      </c>
      <c r="AP124" s="6">
        <v>7</v>
      </c>
      <c r="AQ124" s="6">
        <v>16</v>
      </c>
      <c r="AR124" s="6">
        <v>272</v>
      </c>
      <c r="AS124" s="6">
        <v>1</v>
      </c>
      <c r="AT124" s="6">
        <v>0</v>
      </c>
      <c r="AU124" s="6">
        <v>0</v>
      </c>
      <c r="AV124" s="6">
        <v>0</v>
      </c>
      <c r="AW124" s="6">
        <v>51</v>
      </c>
      <c r="AX124" s="6">
        <v>0</v>
      </c>
      <c r="AY124" s="6">
        <v>0</v>
      </c>
      <c r="AZ124" s="6">
        <v>1</v>
      </c>
      <c r="BA124" s="6">
        <v>11</v>
      </c>
      <c r="BB124" s="6">
        <v>0</v>
      </c>
      <c r="BC124" s="6">
        <v>0</v>
      </c>
      <c r="BD124" s="6">
        <v>0</v>
      </c>
      <c r="BE124" s="6">
        <v>0</v>
      </c>
      <c r="BF124" s="6">
        <v>4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2</v>
      </c>
      <c r="BN124" s="6">
        <v>19</v>
      </c>
      <c r="BO124" s="6">
        <v>717</v>
      </c>
      <c r="BP124" s="6">
        <v>43</v>
      </c>
      <c r="BQ124" s="6">
        <v>7</v>
      </c>
      <c r="BR124" s="6">
        <v>17</v>
      </c>
      <c r="BS124" s="6">
        <v>277</v>
      </c>
      <c r="BT124" s="6">
        <v>1</v>
      </c>
      <c r="BU124" s="6">
        <v>0</v>
      </c>
      <c r="BV124" s="6">
        <v>0</v>
      </c>
      <c r="BW124" s="6">
        <v>0</v>
      </c>
      <c r="BX124" s="6">
        <v>52</v>
      </c>
      <c r="BY124" s="6">
        <v>0</v>
      </c>
      <c r="BZ124" s="6">
        <v>0</v>
      </c>
      <c r="CA124" s="6">
        <v>1</v>
      </c>
      <c r="CB124" s="6">
        <v>11</v>
      </c>
      <c r="CC124" s="6">
        <v>0</v>
      </c>
      <c r="CD124" s="6">
        <v>0</v>
      </c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</row>
    <row r="125" spans="1:325" x14ac:dyDescent="0.25">
      <c r="A125" s="5" t="s">
        <v>147</v>
      </c>
      <c r="B125" s="6">
        <v>0</v>
      </c>
      <c r="C125" s="6">
        <v>1</v>
      </c>
      <c r="D125" s="6">
        <v>128</v>
      </c>
      <c r="E125" s="6">
        <v>3</v>
      </c>
      <c r="F125" s="6">
        <v>0</v>
      </c>
      <c r="G125" s="6">
        <v>0</v>
      </c>
      <c r="H125" s="6">
        <v>19</v>
      </c>
      <c r="I125" s="6">
        <v>0</v>
      </c>
      <c r="J125" s="6">
        <v>0</v>
      </c>
      <c r="K125" s="6">
        <v>0</v>
      </c>
      <c r="L125" s="6">
        <v>41</v>
      </c>
      <c r="M125" s="6">
        <v>4167</v>
      </c>
      <c r="N125" s="6">
        <v>587</v>
      </c>
      <c r="O125" s="6">
        <v>0</v>
      </c>
      <c r="P125" s="6">
        <v>28</v>
      </c>
      <c r="Q125" s="6">
        <v>1660</v>
      </c>
      <c r="R125" s="6">
        <v>116</v>
      </c>
      <c r="S125" s="6">
        <v>35</v>
      </c>
      <c r="T125" s="6">
        <v>1</v>
      </c>
      <c r="U125" s="6">
        <v>3</v>
      </c>
      <c r="V125" s="6">
        <v>23</v>
      </c>
      <c r="W125" s="6">
        <v>0</v>
      </c>
      <c r="X125" s="6">
        <v>1</v>
      </c>
      <c r="Y125" s="6">
        <v>4</v>
      </c>
      <c r="Z125" s="6">
        <v>3</v>
      </c>
      <c r="AA125" s="6">
        <v>0</v>
      </c>
      <c r="AB125" s="6">
        <v>64</v>
      </c>
      <c r="AC125" s="6">
        <v>0</v>
      </c>
      <c r="AD125" s="6">
        <v>1</v>
      </c>
      <c r="AE125" s="6">
        <v>121</v>
      </c>
      <c r="AF125" s="6">
        <v>3</v>
      </c>
      <c r="AG125" s="6">
        <v>0</v>
      </c>
      <c r="AH125" s="6">
        <v>0</v>
      </c>
      <c r="AI125" s="6">
        <v>19</v>
      </c>
      <c r="AJ125" s="6">
        <v>0</v>
      </c>
      <c r="AK125" s="6">
        <v>0</v>
      </c>
      <c r="AL125" s="6">
        <v>0</v>
      </c>
      <c r="AM125" s="6">
        <v>40</v>
      </c>
      <c r="AN125" s="6">
        <v>4032</v>
      </c>
      <c r="AO125" s="6">
        <v>580</v>
      </c>
      <c r="AP125" s="6">
        <v>0</v>
      </c>
      <c r="AQ125" s="6">
        <v>30</v>
      </c>
      <c r="AR125" s="6">
        <v>1639</v>
      </c>
      <c r="AS125" s="6">
        <v>117</v>
      </c>
      <c r="AT125" s="6">
        <v>35</v>
      </c>
      <c r="AU125" s="6">
        <v>1</v>
      </c>
      <c r="AV125" s="6">
        <v>3</v>
      </c>
      <c r="AW125" s="6">
        <v>20</v>
      </c>
      <c r="AX125" s="6">
        <v>0</v>
      </c>
      <c r="AY125" s="6">
        <v>1</v>
      </c>
      <c r="AZ125" s="6">
        <v>3</v>
      </c>
      <c r="BA125" s="6">
        <v>4</v>
      </c>
      <c r="BB125" s="6">
        <v>0</v>
      </c>
      <c r="BC125" s="6">
        <v>64</v>
      </c>
      <c r="BD125" s="6">
        <v>0</v>
      </c>
      <c r="BE125" s="6">
        <v>1</v>
      </c>
      <c r="BF125" s="6">
        <v>123</v>
      </c>
      <c r="BG125" s="6">
        <v>3</v>
      </c>
      <c r="BH125" s="6">
        <v>0</v>
      </c>
      <c r="BI125" s="6">
        <v>0</v>
      </c>
      <c r="BJ125" s="6">
        <v>18</v>
      </c>
      <c r="BK125" s="6">
        <v>0</v>
      </c>
      <c r="BL125" s="6">
        <v>0</v>
      </c>
      <c r="BM125" s="6">
        <v>0</v>
      </c>
      <c r="BN125" s="6">
        <v>46</v>
      </c>
      <c r="BO125" s="6">
        <v>4102</v>
      </c>
      <c r="BP125" s="6">
        <v>580</v>
      </c>
      <c r="BQ125" s="6">
        <v>0</v>
      </c>
      <c r="BR125" s="6">
        <v>31</v>
      </c>
      <c r="BS125" s="6">
        <v>1664</v>
      </c>
      <c r="BT125" s="6">
        <v>120</v>
      </c>
      <c r="BU125" s="6">
        <v>38</v>
      </c>
      <c r="BV125" s="6">
        <v>1</v>
      </c>
      <c r="BW125" s="6">
        <v>3</v>
      </c>
      <c r="BX125" s="6">
        <v>20</v>
      </c>
      <c r="BY125" s="6">
        <v>0</v>
      </c>
      <c r="BZ125" s="6">
        <v>1</v>
      </c>
      <c r="CA125" s="6">
        <v>3</v>
      </c>
      <c r="CB125" s="6">
        <v>4</v>
      </c>
      <c r="CC125" s="6">
        <v>0</v>
      </c>
      <c r="CD125" s="6">
        <v>64</v>
      </c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</row>
    <row r="126" spans="1:325" x14ac:dyDescent="0.25">
      <c r="A126" s="5" t="s">
        <v>148</v>
      </c>
      <c r="B126" s="6">
        <v>0</v>
      </c>
      <c r="C126" s="6">
        <v>0</v>
      </c>
      <c r="D126" s="6">
        <v>115</v>
      </c>
      <c r="E126" s="6">
        <v>18</v>
      </c>
      <c r="F126" s="6">
        <v>0</v>
      </c>
      <c r="G126" s="6">
        <v>0</v>
      </c>
      <c r="H126" s="6">
        <v>23</v>
      </c>
      <c r="I126" s="6">
        <v>1</v>
      </c>
      <c r="J126" s="6">
        <v>1</v>
      </c>
      <c r="K126" s="6">
        <v>13</v>
      </c>
      <c r="L126" s="6">
        <v>27</v>
      </c>
      <c r="M126" s="6">
        <v>6896</v>
      </c>
      <c r="N126" s="6">
        <v>853</v>
      </c>
      <c r="O126" s="6">
        <v>17</v>
      </c>
      <c r="P126" s="6">
        <v>37</v>
      </c>
      <c r="Q126" s="6">
        <v>2428</v>
      </c>
      <c r="R126" s="6">
        <v>252</v>
      </c>
      <c r="S126" s="6">
        <v>14</v>
      </c>
      <c r="T126" s="6">
        <v>0</v>
      </c>
      <c r="U126" s="6">
        <v>0</v>
      </c>
      <c r="V126" s="6">
        <v>78</v>
      </c>
      <c r="W126" s="6">
        <v>0</v>
      </c>
      <c r="X126" s="6">
        <v>0</v>
      </c>
      <c r="Y126" s="6">
        <v>0</v>
      </c>
      <c r="Z126" s="6">
        <v>19</v>
      </c>
      <c r="AA126" s="6">
        <v>0</v>
      </c>
      <c r="AB126" s="6">
        <v>81</v>
      </c>
      <c r="AC126" s="6">
        <v>0</v>
      </c>
      <c r="AD126" s="6">
        <v>0</v>
      </c>
      <c r="AE126" s="6">
        <v>117</v>
      </c>
      <c r="AF126" s="6">
        <v>19</v>
      </c>
      <c r="AG126" s="6">
        <v>0</v>
      </c>
      <c r="AH126" s="6">
        <v>0</v>
      </c>
      <c r="AI126" s="6">
        <v>20</v>
      </c>
      <c r="AJ126" s="6">
        <v>1</v>
      </c>
      <c r="AK126" s="6">
        <v>1</v>
      </c>
      <c r="AL126" s="6">
        <v>13</v>
      </c>
      <c r="AM126" s="6">
        <v>31</v>
      </c>
      <c r="AN126" s="6">
        <v>6984</v>
      </c>
      <c r="AO126" s="6">
        <v>866</v>
      </c>
      <c r="AP126" s="6">
        <v>17</v>
      </c>
      <c r="AQ126" s="6">
        <v>37</v>
      </c>
      <c r="AR126" s="6">
        <v>2467</v>
      </c>
      <c r="AS126" s="6">
        <v>251</v>
      </c>
      <c r="AT126" s="6">
        <v>13</v>
      </c>
      <c r="AU126" s="6">
        <v>0</v>
      </c>
      <c r="AV126" s="6">
        <v>0</v>
      </c>
      <c r="AW126" s="6">
        <v>78</v>
      </c>
      <c r="AX126" s="6">
        <v>0</v>
      </c>
      <c r="AY126" s="6">
        <v>0</v>
      </c>
      <c r="AZ126" s="6">
        <v>0</v>
      </c>
      <c r="BA126" s="6">
        <v>19</v>
      </c>
      <c r="BB126" s="6">
        <v>0</v>
      </c>
      <c r="BC126" s="6">
        <v>81</v>
      </c>
      <c r="BD126" s="6">
        <v>0</v>
      </c>
      <c r="BE126" s="6">
        <v>0</v>
      </c>
      <c r="BF126" s="6">
        <v>122</v>
      </c>
      <c r="BG126" s="6">
        <v>19</v>
      </c>
      <c r="BH126" s="6">
        <v>0</v>
      </c>
      <c r="BI126" s="6">
        <v>0</v>
      </c>
      <c r="BJ126" s="6">
        <v>20</v>
      </c>
      <c r="BK126" s="6">
        <v>1</v>
      </c>
      <c r="BL126" s="6">
        <v>1</v>
      </c>
      <c r="BM126" s="6">
        <v>13</v>
      </c>
      <c r="BN126" s="6">
        <v>33</v>
      </c>
      <c r="BO126" s="6">
        <v>6981</v>
      </c>
      <c r="BP126" s="6">
        <v>861</v>
      </c>
      <c r="BQ126" s="6">
        <v>17</v>
      </c>
      <c r="BR126" s="6">
        <v>39</v>
      </c>
      <c r="BS126" s="6">
        <v>2479</v>
      </c>
      <c r="BT126" s="6">
        <v>251</v>
      </c>
      <c r="BU126" s="6">
        <v>13</v>
      </c>
      <c r="BV126" s="6">
        <v>0</v>
      </c>
      <c r="BW126" s="6">
        <v>0</v>
      </c>
      <c r="BX126" s="6">
        <v>82</v>
      </c>
      <c r="BY126" s="6">
        <v>0</v>
      </c>
      <c r="BZ126" s="6">
        <v>0</v>
      </c>
      <c r="CA126" s="6">
        <v>0</v>
      </c>
      <c r="CB126" s="6">
        <v>19</v>
      </c>
      <c r="CC126" s="6">
        <v>0</v>
      </c>
      <c r="CD126" s="6">
        <v>81</v>
      </c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</row>
    <row r="127" spans="1:325" x14ac:dyDescent="0.25">
      <c r="A127" s="5" t="s">
        <v>149</v>
      </c>
      <c r="B127" s="6">
        <v>0</v>
      </c>
      <c r="C127" s="6">
        <v>0</v>
      </c>
      <c r="D127" s="6">
        <v>19</v>
      </c>
      <c r="E127" s="6">
        <v>0</v>
      </c>
      <c r="F127" s="6">
        <v>0</v>
      </c>
      <c r="G127" s="6">
        <v>0</v>
      </c>
      <c r="H127" s="6">
        <v>5</v>
      </c>
      <c r="I127" s="6">
        <v>0</v>
      </c>
      <c r="J127" s="6">
        <v>0</v>
      </c>
      <c r="K127" s="6">
        <v>1</v>
      </c>
      <c r="L127" s="6">
        <v>11</v>
      </c>
      <c r="M127" s="6">
        <v>1101</v>
      </c>
      <c r="N127" s="6">
        <v>46</v>
      </c>
      <c r="O127" s="6">
        <v>0</v>
      </c>
      <c r="P127" s="6">
        <v>10</v>
      </c>
      <c r="Q127" s="6">
        <v>313</v>
      </c>
      <c r="R127" s="6">
        <v>6</v>
      </c>
      <c r="S127" s="6">
        <v>19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107</v>
      </c>
      <c r="AC127" s="6">
        <v>0</v>
      </c>
      <c r="AD127" s="6">
        <v>0</v>
      </c>
      <c r="AE127" s="6">
        <v>17</v>
      </c>
      <c r="AF127" s="6">
        <v>0</v>
      </c>
      <c r="AG127" s="6">
        <v>0</v>
      </c>
      <c r="AH127" s="6">
        <v>0</v>
      </c>
      <c r="AI127" s="6">
        <v>4</v>
      </c>
      <c r="AJ127" s="6">
        <v>0</v>
      </c>
      <c r="AK127" s="6">
        <v>0</v>
      </c>
      <c r="AL127" s="6">
        <v>1</v>
      </c>
      <c r="AM127" s="6">
        <v>11</v>
      </c>
      <c r="AN127" s="6">
        <v>1109</v>
      </c>
      <c r="AO127" s="6">
        <v>45</v>
      </c>
      <c r="AP127" s="6">
        <v>0</v>
      </c>
      <c r="AQ127" s="6">
        <v>10</v>
      </c>
      <c r="AR127" s="6">
        <v>319</v>
      </c>
      <c r="AS127" s="6">
        <v>6</v>
      </c>
      <c r="AT127" s="6">
        <v>19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107</v>
      </c>
      <c r="BD127" s="6">
        <v>0</v>
      </c>
      <c r="BE127" s="6">
        <v>0</v>
      </c>
      <c r="BF127" s="6">
        <v>14</v>
      </c>
      <c r="BG127" s="6">
        <v>0</v>
      </c>
      <c r="BH127" s="6">
        <v>0</v>
      </c>
      <c r="BI127" s="6">
        <v>0</v>
      </c>
      <c r="BJ127" s="6">
        <v>4</v>
      </c>
      <c r="BK127" s="6">
        <v>0</v>
      </c>
      <c r="BL127" s="6">
        <v>0</v>
      </c>
      <c r="BM127" s="6">
        <v>1</v>
      </c>
      <c r="BN127" s="6">
        <v>12</v>
      </c>
      <c r="BO127" s="6">
        <v>1135</v>
      </c>
      <c r="BP127" s="6">
        <v>46</v>
      </c>
      <c r="BQ127" s="6">
        <v>0</v>
      </c>
      <c r="BR127" s="6">
        <v>11</v>
      </c>
      <c r="BS127" s="6">
        <v>326</v>
      </c>
      <c r="BT127" s="6">
        <v>7</v>
      </c>
      <c r="BU127" s="6">
        <v>20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107</v>
      </c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</row>
    <row r="128" spans="1:325" x14ac:dyDescent="0.25">
      <c r="A128" s="5" t="s">
        <v>150</v>
      </c>
      <c r="B128" s="6">
        <v>0</v>
      </c>
      <c r="C128" s="6">
        <v>0</v>
      </c>
      <c r="D128" s="6">
        <v>17</v>
      </c>
      <c r="E128" s="6">
        <v>0</v>
      </c>
      <c r="F128" s="6">
        <v>0</v>
      </c>
      <c r="G128" s="6">
        <v>0</v>
      </c>
      <c r="H128" s="6">
        <v>4</v>
      </c>
      <c r="I128" s="6">
        <v>0</v>
      </c>
      <c r="J128" s="6">
        <v>4</v>
      </c>
      <c r="K128" s="6">
        <v>0</v>
      </c>
      <c r="L128" s="6">
        <v>5</v>
      </c>
      <c r="M128" s="6">
        <v>895</v>
      </c>
      <c r="N128" s="6">
        <v>65</v>
      </c>
      <c r="O128" s="6">
        <v>1</v>
      </c>
      <c r="P128" s="6">
        <v>10</v>
      </c>
      <c r="Q128" s="6">
        <v>355</v>
      </c>
      <c r="R128" s="6">
        <v>5</v>
      </c>
      <c r="S128" s="6">
        <v>15</v>
      </c>
      <c r="T128" s="6">
        <v>0</v>
      </c>
      <c r="U128" s="6">
        <v>1</v>
      </c>
      <c r="V128" s="6">
        <v>27</v>
      </c>
      <c r="W128" s="6">
        <v>0</v>
      </c>
      <c r="X128" s="6">
        <v>1</v>
      </c>
      <c r="Y128" s="6">
        <v>0</v>
      </c>
      <c r="Z128" s="6">
        <v>4</v>
      </c>
      <c r="AA128" s="6">
        <v>0</v>
      </c>
      <c r="AB128" s="6">
        <v>2</v>
      </c>
      <c r="AC128" s="6">
        <v>0</v>
      </c>
      <c r="AD128" s="6">
        <v>0</v>
      </c>
      <c r="AE128" s="6">
        <v>11</v>
      </c>
      <c r="AF128" s="6">
        <v>0</v>
      </c>
      <c r="AG128" s="6">
        <v>0</v>
      </c>
      <c r="AH128" s="6">
        <v>0</v>
      </c>
      <c r="AI128" s="6">
        <v>4</v>
      </c>
      <c r="AJ128" s="6">
        <v>0</v>
      </c>
      <c r="AK128" s="6">
        <v>4</v>
      </c>
      <c r="AL128" s="6">
        <v>0</v>
      </c>
      <c r="AM128" s="6">
        <v>4</v>
      </c>
      <c r="AN128" s="6">
        <v>719</v>
      </c>
      <c r="AO128" s="6">
        <v>57</v>
      </c>
      <c r="AP128" s="6">
        <v>0</v>
      </c>
      <c r="AQ128" s="6">
        <v>10</v>
      </c>
      <c r="AR128" s="6">
        <v>302</v>
      </c>
      <c r="AS128" s="6">
        <v>7</v>
      </c>
      <c r="AT128" s="6">
        <v>12</v>
      </c>
      <c r="AU128" s="6">
        <v>0</v>
      </c>
      <c r="AV128" s="6">
        <v>1</v>
      </c>
      <c r="AW128" s="6">
        <v>27</v>
      </c>
      <c r="AX128" s="6">
        <v>0</v>
      </c>
      <c r="AY128" s="6">
        <v>1</v>
      </c>
      <c r="AZ128" s="6">
        <v>0</v>
      </c>
      <c r="BA128" s="6">
        <v>4</v>
      </c>
      <c r="BB128" s="6">
        <v>0</v>
      </c>
      <c r="BC128" s="6">
        <v>2</v>
      </c>
      <c r="BD128" s="6">
        <v>0</v>
      </c>
      <c r="BE128" s="6">
        <v>0</v>
      </c>
      <c r="BF128" s="6">
        <v>11</v>
      </c>
      <c r="BG128" s="6">
        <v>0</v>
      </c>
      <c r="BH128" s="6">
        <v>0</v>
      </c>
      <c r="BI128" s="6">
        <v>0</v>
      </c>
      <c r="BJ128" s="6">
        <v>4</v>
      </c>
      <c r="BK128" s="6">
        <v>0</v>
      </c>
      <c r="BL128" s="6">
        <v>4</v>
      </c>
      <c r="BM128" s="6">
        <v>0</v>
      </c>
      <c r="BN128" s="6">
        <v>4</v>
      </c>
      <c r="BO128" s="6">
        <v>854</v>
      </c>
      <c r="BP128" s="6">
        <v>66</v>
      </c>
      <c r="BQ128" s="6">
        <v>1</v>
      </c>
      <c r="BR128" s="6">
        <v>12</v>
      </c>
      <c r="BS128" s="6">
        <v>364</v>
      </c>
      <c r="BT128" s="6">
        <v>8</v>
      </c>
      <c r="BU128" s="6">
        <v>14</v>
      </c>
      <c r="BV128" s="6">
        <v>0</v>
      </c>
      <c r="BW128" s="6">
        <v>1</v>
      </c>
      <c r="BX128" s="6">
        <v>27</v>
      </c>
      <c r="BY128" s="6">
        <v>0</v>
      </c>
      <c r="BZ128" s="6">
        <v>1</v>
      </c>
      <c r="CA128" s="6">
        <v>0</v>
      </c>
      <c r="CB128" s="6">
        <v>4</v>
      </c>
      <c r="CC128" s="6">
        <v>0</v>
      </c>
      <c r="CD128" s="6">
        <v>2</v>
      </c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</row>
    <row r="129" spans="1:325" x14ac:dyDescent="0.25">
      <c r="A129" s="5" t="s">
        <v>151</v>
      </c>
      <c r="B129" s="6">
        <v>0</v>
      </c>
      <c r="C129" s="6">
        <v>0</v>
      </c>
      <c r="D129" s="6">
        <v>21</v>
      </c>
      <c r="E129" s="6">
        <v>1</v>
      </c>
      <c r="F129" s="6">
        <v>0</v>
      </c>
      <c r="G129" s="6">
        <v>0</v>
      </c>
      <c r="H129" s="6">
        <v>1</v>
      </c>
      <c r="I129" s="6">
        <v>0</v>
      </c>
      <c r="J129" s="6">
        <v>0</v>
      </c>
      <c r="K129" s="6">
        <v>8</v>
      </c>
      <c r="L129" s="6">
        <v>26</v>
      </c>
      <c r="M129" s="6">
        <v>881</v>
      </c>
      <c r="N129" s="6">
        <v>40</v>
      </c>
      <c r="O129" s="6">
        <v>3</v>
      </c>
      <c r="P129" s="6">
        <v>18</v>
      </c>
      <c r="Q129" s="6">
        <v>310</v>
      </c>
      <c r="R129" s="6">
        <v>5</v>
      </c>
      <c r="S129" s="6">
        <v>1</v>
      </c>
      <c r="T129" s="6">
        <v>0</v>
      </c>
      <c r="U129" s="6">
        <v>0</v>
      </c>
      <c r="V129" s="6">
        <v>97</v>
      </c>
      <c r="W129" s="6">
        <v>3</v>
      </c>
      <c r="X129" s="6">
        <v>0</v>
      </c>
      <c r="Y129" s="6">
        <v>0</v>
      </c>
      <c r="Z129" s="6">
        <v>9</v>
      </c>
      <c r="AA129" s="6">
        <v>0</v>
      </c>
      <c r="AB129" s="6">
        <v>0</v>
      </c>
      <c r="AC129" s="6">
        <v>0</v>
      </c>
      <c r="AD129" s="6">
        <v>0</v>
      </c>
      <c r="AE129" s="6">
        <v>20</v>
      </c>
      <c r="AF129" s="6">
        <v>1</v>
      </c>
      <c r="AG129" s="6">
        <v>0</v>
      </c>
      <c r="AH129" s="6">
        <v>0</v>
      </c>
      <c r="AI129" s="6">
        <v>1</v>
      </c>
      <c r="AJ129" s="6">
        <v>0</v>
      </c>
      <c r="AK129" s="6">
        <v>0</v>
      </c>
      <c r="AL129" s="6">
        <v>10</v>
      </c>
      <c r="AM129" s="6">
        <v>28</v>
      </c>
      <c r="AN129" s="6">
        <v>915</v>
      </c>
      <c r="AO129" s="6">
        <v>42</v>
      </c>
      <c r="AP129" s="6">
        <v>3</v>
      </c>
      <c r="AQ129" s="6">
        <v>19</v>
      </c>
      <c r="AR129" s="6">
        <v>317</v>
      </c>
      <c r="AS129" s="6">
        <v>5</v>
      </c>
      <c r="AT129" s="6">
        <v>1</v>
      </c>
      <c r="AU129" s="6">
        <v>0</v>
      </c>
      <c r="AV129" s="6">
        <v>0</v>
      </c>
      <c r="AW129" s="6">
        <v>102</v>
      </c>
      <c r="AX129" s="6">
        <v>3</v>
      </c>
      <c r="AY129" s="6">
        <v>0</v>
      </c>
      <c r="AZ129" s="6">
        <v>0</v>
      </c>
      <c r="BA129" s="6">
        <v>9</v>
      </c>
      <c r="BB129" s="6">
        <v>0</v>
      </c>
      <c r="BC129" s="6">
        <v>0</v>
      </c>
      <c r="BD129" s="6">
        <v>0</v>
      </c>
      <c r="BE129" s="6">
        <v>0</v>
      </c>
      <c r="BF129" s="6">
        <v>20</v>
      </c>
      <c r="BG129" s="6">
        <v>1</v>
      </c>
      <c r="BH129" s="6">
        <v>0</v>
      </c>
      <c r="BI129" s="6">
        <v>0</v>
      </c>
      <c r="BJ129" s="6">
        <v>1</v>
      </c>
      <c r="BK129" s="6">
        <v>0</v>
      </c>
      <c r="BL129" s="6">
        <v>0</v>
      </c>
      <c r="BM129" s="6">
        <v>10</v>
      </c>
      <c r="BN129" s="6">
        <v>34</v>
      </c>
      <c r="BO129" s="6">
        <v>934</v>
      </c>
      <c r="BP129" s="6">
        <v>42</v>
      </c>
      <c r="BQ129" s="6">
        <v>3</v>
      </c>
      <c r="BR129" s="6">
        <v>19</v>
      </c>
      <c r="BS129" s="6">
        <v>320</v>
      </c>
      <c r="BT129" s="6">
        <v>5</v>
      </c>
      <c r="BU129" s="6">
        <v>1</v>
      </c>
      <c r="BV129" s="6">
        <v>0</v>
      </c>
      <c r="BW129" s="6">
        <v>0</v>
      </c>
      <c r="BX129" s="6">
        <v>103</v>
      </c>
      <c r="BY129" s="6">
        <v>3</v>
      </c>
      <c r="BZ129" s="6">
        <v>0</v>
      </c>
      <c r="CA129" s="6">
        <v>0</v>
      </c>
      <c r="CB129" s="6">
        <v>9</v>
      </c>
      <c r="CC129" s="6">
        <v>0</v>
      </c>
      <c r="CD129" s="6">
        <v>0</v>
      </c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</row>
    <row r="130" spans="1:325" x14ac:dyDescent="0.25">
      <c r="A130" s="5" t="s">
        <v>152</v>
      </c>
      <c r="B130" s="6">
        <v>0</v>
      </c>
      <c r="C130" s="6">
        <v>1</v>
      </c>
      <c r="D130" s="6">
        <v>124</v>
      </c>
      <c r="E130" s="6">
        <v>3</v>
      </c>
      <c r="F130" s="6">
        <v>0</v>
      </c>
      <c r="G130" s="6">
        <v>1</v>
      </c>
      <c r="H130" s="6">
        <v>30</v>
      </c>
      <c r="I130" s="6">
        <v>1</v>
      </c>
      <c r="J130" s="6">
        <v>0</v>
      </c>
      <c r="K130" s="6">
        <v>1</v>
      </c>
      <c r="L130" s="6">
        <v>19</v>
      </c>
      <c r="M130" s="6">
        <v>3862</v>
      </c>
      <c r="N130" s="6">
        <v>545</v>
      </c>
      <c r="O130" s="6">
        <v>0</v>
      </c>
      <c r="P130" s="6">
        <v>20</v>
      </c>
      <c r="Q130" s="6">
        <v>1694</v>
      </c>
      <c r="R130" s="6">
        <v>46</v>
      </c>
      <c r="S130" s="6">
        <v>12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13</v>
      </c>
      <c r="AC130" s="6">
        <v>0</v>
      </c>
      <c r="AD130" s="6">
        <v>1</v>
      </c>
      <c r="AE130" s="6">
        <v>121</v>
      </c>
      <c r="AF130" s="6">
        <v>3</v>
      </c>
      <c r="AG130" s="6">
        <v>0</v>
      </c>
      <c r="AH130" s="6">
        <v>1</v>
      </c>
      <c r="AI130" s="6">
        <v>30</v>
      </c>
      <c r="AJ130" s="6">
        <v>1</v>
      </c>
      <c r="AK130" s="6">
        <v>0</v>
      </c>
      <c r="AL130" s="6">
        <v>0</v>
      </c>
      <c r="AM130" s="6">
        <v>19</v>
      </c>
      <c r="AN130" s="6">
        <v>3960</v>
      </c>
      <c r="AO130" s="6">
        <v>564</v>
      </c>
      <c r="AP130" s="6">
        <v>0</v>
      </c>
      <c r="AQ130" s="6">
        <v>22</v>
      </c>
      <c r="AR130" s="6">
        <v>1714</v>
      </c>
      <c r="AS130" s="6">
        <v>46</v>
      </c>
      <c r="AT130" s="6">
        <v>12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13</v>
      </c>
      <c r="BD130" s="6">
        <v>0</v>
      </c>
      <c r="BE130" s="6">
        <v>1</v>
      </c>
      <c r="BF130" s="6">
        <v>122</v>
      </c>
      <c r="BG130" s="6">
        <v>3</v>
      </c>
      <c r="BH130" s="6">
        <v>0</v>
      </c>
      <c r="BI130" s="6">
        <v>1</v>
      </c>
      <c r="BJ130" s="6">
        <v>30</v>
      </c>
      <c r="BK130" s="6">
        <v>1</v>
      </c>
      <c r="BL130" s="6">
        <v>0</v>
      </c>
      <c r="BM130" s="6">
        <v>0</v>
      </c>
      <c r="BN130" s="6">
        <v>19</v>
      </c>
      <c r="BO130" s="6">
        <v>3946</v>
      </c>
      <c r="BP130" s="6">
        <v>567</v>
      </c>
      <c r="BQ130" s="6">
        <v>0</v>
      </c>
      <c r="BR130" s="6">
        <v>24</v>
      </c>
      <c r="BS130" s="6">
        <v>1695</v>
      </c>
      <c r="BT130" s="6">
        <v>45</v>
      </c>
      <c r="BU130" s="6">
        <v>12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13</v>
      </c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</row>
    <row r="131" spans="1:325" x14ac:dyDescent="0.25">
      <c r="A131" s="5" t="s">
        <v>153</v>
      </c>
      <c r="B131" s="6">
        <v>0</v>
      </c>
      <c r="C131" s="6">
        <v>0</v>
      </c>
      <c r="D131" s="6">
        <v>67</v>
      </c>
      <c r="E131" s="6">
        <v>3</v>
      </c>
      <c r="F131" s="6">
        <v>0</v>
      </c>
      <c r="G131" s="6">
        <v>0</v>
      </c>
      <c r="H131" s="6">
        <v>22</v>
      </c>
      <c r="I131" s="6">
        <v>0</v>
      </c>
      <c r="J131" s="6">
        <v>1</v>
      </c>
      <c r="K131" s="6">
        <v>12</v>
      </c>
      <c r="L131" s="6">
        <v>50</v>
      </c>
      <c r="M131" s="6">
        <v>2653</v>
      </c>
      <c r="N131" s="6">
        <v>156</v>
      </c>
      <c r="O131" s="6">
        <v>23</v>
      </c>
      <c r="P131" s="6">
        <v>38</v>
      </c>
      <c r="Q131" s="6">
        <v>820</v>
      </c>
      <c r="R131" s="6">
        <v>11</v>
      </c>
      <c r="S131" s="6">
        <v>8</v>
      </c>
      <c r="T131" s="6">
        <v>0</v>
      </c>
      <c r="U131" s="6">
        <v>3</v>
      </c>
      <c r="V131" s="6">
        <v>82</v>
      </c>
      <c r="W131" s="6">
        <v>1</v>
      </c>
      <c r="X131" s="6">
        <v>0</v>
      </c>
      <c r="Y131" s="6">
        <v>1</v>
      </c>
      <c r="Z131" s="6">
        <v>26</v>
      </c>
      <c r="AA131" s="6">
        <v>1</v>
      </c>
      <c r="AB131" s="6">
        <v>193</v>
      </c>
      <c r="AC131" s="6">
        <v>0</v>
      </c>
      <c r="AD131" s="6">
        <v>0</v>
      </c>
      <c r="AE131" s="6">
        <v>67</v>
      </c>
      <c r="AF131" s="6">
        <v>3</v>
      </c>
      <c r="AG131" s="6">
        <v>0</v>
      </c>
      <c r="AH131" s="6">
        <v>0</v>
      </c>
      <c r="AI131" s="6">
        <v>21</v>
      </c>
      <c r="AJ131" s="6">
        <v>0</v>
      </c>
      <c r="AK131" s="6">
        <v>1</v>
      </c>
      <c r="AL131" s="6">
        <v>12</v>
      </c>
      <c r="AM131" s="6">
        <v>51</v>
      </c>
      <c r="AN131" s="6">
        <v>2737</v>
      </c>
      <c r="AO131" s="6">
        <v>164</v>
      </c>
      <c r="AP131" s="6">
        <v>23</v>
      </c>
      <c r="AQ131" s="6">
        <v>41</v>
      </c>
      <c r="AR131" s="6">
        <v>834</v>
      </c>
      <c r="AS131" s="6">
        <v>11</v>
      </c>
      <c r="AT131" s="6">
        <v>8</v>
      </c>
      <c r="AU131" s="6">
        <v>0</v>
      </c>
      <c r="AV131" s="6">
        <v>3</v>
      </c>
      <c r="AW131" s="6">
        <v>83</v>
      </c>
      <c r="AX131" s="6">
        <v>1</v>
      </c>
      <c r="AY131" s="6">
        <v>0</v>
      </c>
      <c r="AZ131" s="6">
        <v>1</v>
      </c>
      <c r="BA131" s="6">
        <v>26</v>
      </c>
      <c r="BB131" s="6">
        <v>1</v>
      </c>
      <c r="BC131" s="6">
        <v>193</v>
      </c>
      <c r="BD131" s="6">
        <v>0</v>
      </c>
      <c r="BE131" s="6">
        <v>0</v>
      </c>
      <c r="BF131" s="6">
        <v>64</v>
      </c>
      <c r="BG131" s="6">
        <v>3</v>
      </c>
      <c r="BH131" s="6">
        <v>0</v>
      </c>
      <c r="BI131" s="6">
        <v>0</v>
      </c>
      <c r="BJ131" s="6">
        <v>21</v>
      </c>
      <c r="BK131" s="6">
        <v>0</v>
      </c>
      <c r="BL131" s="6">
        <v>1</v>
      </c>
      <c r="BM131" s="6">
        <v>12</v>
      </c>
      <c r="BN131" s="6">
        <v>54</v>
      </c>
      <c r="BO131" s="6">
        <v>2720</v>
      </c>
      <c r="BP131" s="6">
        <v>159</v>
      </c>
      <c r="BQ131" s="6">
        <v>24</v>
      </c>
      <c r="BR131" s="6">
        <v>44</v>
      </c>
      <c r="BS131" s="6">
        <v>825</v>
      </c>
      <c r="BT131" s="6">
        <v>11</v>
      </c>
      <c r="BU131" s="6">
        <v>8</v>
      </c>
      <c r="BV131" s="6">
        <v>0</v>
      </c>
      <c r="BW131" s="6">
        <v>3</v>
      </c>
      <c r="BX131" s="6">
        <v>84</v>
      </c>
      <c r="BY131" s="6">
        <v>1</v>
      </c>
      <c r="BZ131" s="6">
        <v>0</v>
      </c>
      <c r="CA131" s="6">
        <v>1</v>
      </c>
      <c r="CB131" s="6">
        <v>27</v>
      </c>
      <c r="CC131" s="6">
        <v>1</v>
      </c>
      <c r="CD131" s="6">
        <v>193</v>
      </c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</row>
    <row r="132" spans="1:325" x14ac:dyDescent="0.25">
      <c r="A132" s="5" t="s">
        <v>154</v>
      </c>
      <c r="B132" s="6">
        <v>0</v>
      </c>
      <c r="C132" s="6">
        <v>0</v>
      </c>
      <c r="D132" s="6">
        <v>147</v>
      </c>
      <c r="E132" s="6">
        <v>12</v>
      </c>
      <c r="F132" s="6">
        <v>0</v>
      </c>
      <c r="G132" s="6">
        <v>0</v>
      </c>
      <c r="H132" s="6">
        <v>61</v>
      </c>
      <c r="I132" s="6">
        <v>1</v>
      </c>
      <c r="J132" s="6">
        <v>1</v>
      </c>
      <c r="K132" s="6">
        <v>34</v>
      </c>
      <c r="L132" s="6">
        <v>82</v>
      </c>
      <c r="M132" s="6">
        <v>5717</v>
      </c>
      <c r="N132" s="6">
        <v>898</v>
      </c>
      <c r="O132" s="6">
        <v>30</v>
      </c>
      <c r="P132" s="6">
        <v>66</v>
      </c>
      <c r="Q132" s="6">
        <v>2647</v>
      </c>
      <c r="R132" s="6">
        <v>260</v>
      </c>
      <c r="S132" s="6">
        <v>18</v>
      </c>
      <c r="T132" s="6">
        <v>0</v>
      </c>
      <c r="U132" s="6">
        <v>2</v>
      </c>
      <c r="V132" s="6">
        <v>61</v>
      </c>
      <c r="W132" s="6">
        <v>3</v>
      </c>
      <c r="X132" s="6">
        <v>0</v>
      </c>
      <c r="Y132" s="6">
        <v>1</v>
      </c>
      <c r="Z132" s="6">
        <v>26</v>
      </c>
      <c r="AA132" s="6">
        <v>0</v>
      </c>
      <c r="AB132" s="6">
        <v>154</v>
      </c>
      <c r="AC132" s="6">
        <v>0</v>
      </c>
      <c r="AD132" s="6">
        <v>0</v>
      </c>
      <c r="AE132" s="6">
        <v>134</v>
      </c>
      <c r="AF132" s="6">
        <v>10</v>
      </c>
      <c r="AG132" s="6">
        <v>0</v>
      </c>
      <c r="AH132" s="6">
        <v>0</v>
      </c>
      <c r="AI132" s="6">
        <v>52</v>
      </c>
      <c r="AJ132" s="6">
        <v>1</v>
      </c>
      <c r="AK132" s="6">
        <v>1</v>
      </c>
      <c r="AL132" s="6">
        <v>36</v>
      </c>
      <c r="AM132" s="6">
        <v>84</v>
      </c>
      <c r="AN132" s="6">
        <v>5756</v>
      </c>
      <c r="AO132" s="6">
        <v>910</v>
      </c>
      <c r="AP132" s="6">
        <v>31</v>
      </c>
      <c r="AQ132" s="6">
        <v>67</v>
      </c>
      <c r="AR132" s="6">
        <v>2674</v>
      </c>
      <c r="AS132" s="6">
        <v>264</v>
      </c>
      <c r="AT132" s="6">
        <v>18</v>
      </c>
      <c r="AU132" s="6">
        <v>0</v>
      </c>
      <c r="AV132" s="6">
        <v>2</v>
      </c>
      <c r="AW132" s="6">
        <v>62</v>
      </c>
      <c r="AX132" s="6">
        <v>3</v>
      </c>
      <c r="AY132" s="6">
        <v>0</v>
      </c>
      <c r="AZ132" s="6">
        <v>1</v>
      </c>
      <c r="BA132" s="6">
        <v>26</v>
      </c>
      <c r="BB132" s="6">
        <v>0</v>
      </c>
      <c r="BC132" s="6">
        <v>154</v>
      </c>
      <c r="BD132" s="6">
        <v>0</v>
      </c>
      <c r="BE132" s="6">
        <v>0</v>
      </c>
      <c r="BF132" s="6">
        <v>134</v>
      </c>
      <c r="BG132" s="6">
        <v>10</v>
      </c>
      <c r="BH132" s="6">
        <v>0</v>
      </c>
      <c r="BI132" s="6">
        <v>0</v>
      </c>
      <c r="BJ132" s="6">
        <v>56</v>
      </c>
      <c r="BK132" s="6">
        <v>1</v>
      </c>
      <c r="BL132" s="6">
        <v>1</v>
      </c>
      <c r="BM132" s="6">
        <v>36</v>
      </c>
      <c r="BN132" s="6">
        <v>90</v>
      </c>
      <c r="BO132" s="6">
        <v>5768</v>
      </c>
      <c r="BP132" s="6">
        <v>903</v>
      </c>
      <c r="BQ132" s="6">
        <v>31</v>
      </c>
      <c r="BR132" s="6">
        <v>71</v>
      </c>
      <c r="BS132" s="6">
        <v>2655</v>
      </c>
      <c r="BT132" s="6">
        <v>255</v>
      </c>
      <c r="BU132" s="6">
        <v>18</v>
      </c>
      <c r="BV132" s="6">
        <v>0</v>
      </c>
      <c r="BW132" s="6">
        <v>2</v>
      </c>
      <c r="BX132" s="6">
        <v>61</v>
      </c>
      <c r="BY132" s="6">
        <v>3</v>
      </c>
      <c r="BZ132" s="6">
        <v>0</v>
      </c>
      <c r="CA132" s="6">
        <v>1</v>
      </c>
      <c r="CB132" s="6">
        <v>27</v>
      </c>
      <c r="CC132" s="6">
        <v>0</v>
      </c>
      <c r="CD132" s="6">
        <v>154</v>
      </c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</row>
    <row r="133" spans="1:325" x14ac:dyDescent="0.25">
      <c r="A133" s="5" t="s">
        <v>155</v>
      </c>
      <c r="B133" s="6">
        <v>0</v>
      </c>
      <c r="C133" s="6">
        <v>0</v>
      </c>
      <c r="D133" s="6">
        <v>26</v>
      </c>
      <c r="E133" s="6">
        <v>1</v>
      </c>
      <c r="F133" s="6">
        <v>0</v>
      </c>
      <c r="G133" s="6">
        <v>0</v>
      </c>
      <c r="H133" s="6">
        <v>10</v>
      </c>
      <c r="I133" s="6">
        <v>0</v>
      </c>
      <c r="J133" s="6">
        <v>0</v>
      </c>
      <c r="K133" s="6">
        <v>9</v>
      </c>
      <c r="L133" s="6">
        <v>21</v>
      </c>
      <c r="M133" s="6">
        <v>673</v>
      </c>
      <c r="N133" s="6">
        <v>68</v>
      </c>
      <c r="O133" s="6">
        <v>12</v>
      </c>
      <c r="P133" s="6">
        <v>21</v>
      </c>
      <c r="Q133" s="6">
        <v>294</v>
      </c>
      <c r="R133" s="6">
        <v>5</v>
      </c>
      <c r="S133" s="6">
        <v>4</v>
      </c>
      <c r="T133" s="6">
        <v>0</v>
      </c>
      <c r="U133" s="6">
        <v>0</v>
      </c>
      <c r="V133" s="6">
        <v>43</v>
      </c>
      <c r="W133" s="6">
        <v>0</v>
      </c>
      <c r="X133" s="6">
        <v>0</v>
      </c>
      <c r="Y133" s="6">
        <v>0</v>
      </c>
      <c r="Z133" s="6">
        <v>10</v>
      </c>
      <c r="AA133" s="6">
        <v>0</v>
      </c>
      <c r="AB133" s="6">
        <v>0</v>
      </c>
      <c r="AC133" s="6">
        <v>0</v>
      </c>
      <c r="AD133" s="6">
        <v>0</v>
      </c>
      <c r="AE133" s="6">
        <v>25</v>
      </c>
      <c r="AF133" s="6">
        <v>2</v>
      </c>
      <c r="AG133" s="6">
        <v>0</v>
      </c>
      <c r="AH133" s="6">
        <v>0</v>
      </c>
      <c r="AI133" s="6">
        <v>10</v>
      </c>
      <c r="AJ133" s="6">
        <v>0</v>
      </c>
      <c r="AK133" s="6">
        <v>0</v>
      </c>
      <c r="AL133" s="6">
        <v>9</v>
      </c>
      <c r="AM133" s="6">
        <v>24</v>
      </c>
      <c r="AN133" s="6">
        <v>693</v>
      </c>
      <c r="AO133" s="6">
        <v>69</v>
      </c>
      <c r="AP133" s="6">
        <v>13</v>
      </c>
      <c r="AQ133" s="6">
        <v>24</v>
      </c>
      <c r="AR133" s="6">
        <v>299</v>
      </c>
      <c r="AS133" s="6">
        <v>4</v>
      </c>
      <c r="AT133" s="6">
        <v>4</v>
      </c>
      <c r="AU133" s="6">
        <v>0</v>
      </c>
      <c r="AV133" s="6">
        <v>0</v>
      </c>
      <c r="AW133" s="6">
        <v>44</v>
      </c>
      <c r="AX133" s="6">
        <v>0</v>
      </c>
      <c r="AY133" s="6">
        <v>0</v>
      </c>
      <c r="AZ133" s="6">
        <v>0</v>
      </c>
      <c r="BA133" s="6">
        <v>10</v>
      </c>
      <c r="BB133" s="6">
        <v>0</v>
      </c>
      <c r="BC133" s="6">
        <v>0</v>
      </c>
      <c r="BD133" s="6">
        <v>0</v>
      </c>
      <c r="BE133" s="6">
        <v>0</v>
      </c>
      <c r="BF133" s="6">
        <v>25</v>
      </c>
      <c r="BG133" s="6">
        <v>1</v>
      </c>
      <c r="BH133" s="6">
        <v>0</v>
      </c>
      <c r="BI133" s="6">
        <v>0</v>
      </c>
      <c r="BJ133" s="6">
        <v>11</v>
      </c>
      <c r="BK133" s="6">
        <v>0</v>
      </c>
      <c r="BL133" s="6">
        <v>0</v>
      </c>
      <c r="BM133" s="6">
        <v>10</v>
      </c>
      <c r="BN133" s="6">
        <v>25</v>
      </c>
      <c r="BO133" s="6">
        <v>696</v>
      </c>
      <c r="BP133" s="6">
        <v>67</v>
      </c>
      <c r="BQ133" s="6">
        <v>13</v>
      </c>
      <c r="BR133" s="6">
        <v>28</v>
      </c>
      <c r="BS133" s="6">
        <v>301</v>
      </c>
      <c r="BT133" s="6">
        <v>5</v>
      </c>
      <c r="BU133" s="6">
        <v>4</v>
      </c>
      <c r="BV133" s="6">
        <v>0</v>
      </c>
      <c r="BW133" s="6">
        <v>0</v>
      </c>
      <c r="BX133" s="6">
        <v>48</v>
      </c>
      <c r="BY133" s="6">
        <v>0</v>
      </c>
      <c r="BZ133" s="6">
        <v>0</v>
      </c>
      <c r="CA133" s="6">
        <v>1</v>
      </c>
      <c r="CB133" s="6">
        <v>11</v>
      </c>
      <c r="CC133" s="6">
        <v>0</v>
      </c>
      <c r="CD133" s="6">
        <v>0</v>
      </c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</row>
    <row r="134" spans="1:325" x14ac:dyDescent="0.25">
      <c r="A134" s="5" t="s">
        <v>156</v>
      </c>
      <c r="B134" s="6">
        <v>0</v>
      </c>
      <c r="C134" s="6">
        <v>0</v>
      </c>
      <c r="D134" s="6">
        <v>37</v>
      </c>
      <c r="E134" s="6">
        <v>2</v>
      </c>
      <c r="F134" s="6">
        <v>0</v>
      </c>
      <c r="G134" s="6">
        <v>0</v>
      </c>
      <c r="H134" s="6">
        <v>12</v>
      </c>
      <c r="I134" s="6">
        <v>0</v>
      </c>
      <c r="J134" s="6">
        <v>0</v>
      </c>
      <c r="K134" s="6">
        <v>3</v>
      </c>
      <c r="L134" s="6">
        <v>17</v>
      </c>
      <c r="M134" s="6">
        <v>1114</v>
      </c>
      <c r="N134" s="6">
        <v>58</v>
      </c>
      <c r="O134" s="6">
        <v>3</v>
      </c>
      <c r="P134" s="6">
        <v>19</v>
      </c>
      <c r="Q134" s="6">
        <v>453</v>
      </c>
      <c r="R134" s="6">
        <v>8</v>
      </c>
      <c r="S134" s="6">
        <v>2</v>
      </c>
      <c r="T134" s="6">
        <v>0</v>
      </c>
      <c r="U134" s="6">
        <v>0</v>
      </c>
      <c r="V134" s="6">
        <v>50</v>
      </c>
      <c r="W134" s="6">
        <v>3</v>
      </c>
      <c r="X134" s="6">
        <v>0</v>
      </c>
      <c r="Y134" s="6">
        <v>0</v>
      </c>
      <c r="Z134" s="6">
        <v>10</v>
      </c>
      <c r="AA134" s="6">
        <v>1</v>
      </c>
      <c r="AB134" s="6">
        <v>0</v>
      </c>
      <c r="AC134" s="6">
        <v>0</v>
      </c>
      <c r="AD134" s="6">
        <v>0</v>
      </c>
      <c r="AE134" s="6">
        <v>36</v>
      </c>
      <c r="AF134" s="6">
        <v>1</v>
      </c>
      <c r="AG134" s="6">
        <v>0</v>
      </c>
      <c r="AH134" s="6">
        <v>0</v>
      </c>
      <c r="AI134" s="6">
        <v>12</v>
      </c>
      <c r="AJ134" s="6">
        <v>0</v>
      </c>
      <c r="AK134" s="6">
        <v>0</v>
      </c>
      <c r="AL134" s="6">
        <v>3</v>
      </c>
      <c r="AM134" s="6">
        <v>17</v>
      </c>
      <c r="AN134" s="6">
        <v>1140</v>
      </c>
      <c r="AO134" s="6">
        <v>59</v>
      </c>
      <c r="AP134" s="6">
        <v>4</v>
      </c>
      <c r="AQ134" s="6">
        <v>20</v>
      </c>
      <c r="AR134" s="6">
        <v>460</v>
      </c>
      <c r="AS134" s="6">
        <v>8</v>
      </c>
      <c r="AT134" s="6">
        <v>3</v>
      </c>
      <c r="AU134" s="6">
        <v>0</v>
      </c>
      <c r="AV134" s="6">
        <v>0</v>
      </c>
      <c r="AW134" s="6">
        <v>50</v>
      </c>
      <c r="AX134" s="6">
        <v>3</v>
      </c>
      <c r="AY134" s="6">
        <v>0</v>
      </c>
      <c r="AZ134" s="6">
        <v>0</v>
      </c>
      <c r="BA134" s="6">
        <v>10</v>
      </c>
      <c r="BB134" s="6">
        <v>1</v>
      </c>
      <c r="BC134" s="6">
        <v>0</v>
      </c>
      <c r="BD134" s="6">
        <v>0</v>
      </c>
      <c r="BE134" s="6">
        <v>0</v>
      </c>
      <c r="BF134" s="6">
        <v>38</v>
      </c>
      <c r="BG134" s="6">
        <v>0</v>
      </c>
      <c r="BH134" s="6">
        <v>0</v>
      </c>
      <c r="BI134" s="6">
        <v>0</v>
      </c>
      <c r="BJ134" s="6">
        <v>11</v>
      </c>
      <c r="BK134" s="6">
        <v>0</v>
      </c>
      <c r="BL134" s="6">
        <v>0</v>
      </c>
      <c r="BM134" s="6">
        <v>3</v>
      </c>
      <c r="BN134" s="6">
        <v>17</v>
      </c>
      <c r="BO134" s="6">
        <v>1133</v>
      </c>
      <c r="BP134" s="6">
        <v>60</v>
      </c>
      <c r="BQ134" s="6">
        <v>4</v>
      </c>
      <c r="BR134" s="6">
        <v>20</v>
      </c>
      <c r="BS134" s="6">
        <v>455</v>
      </c>
      <c r="BT134" s="6">
        <v>7</v>
      </c>
      <c r="BU134" s="6">
        <v>3</v>
      </c>
      <c r="BV134" s="6">
        <v>0</v>
      </c>
      <c r="BW134" s="6">
        <v>0</v>
      </c>
      <c r="BX134" s="6">
        <v>50</v>
      </c>
      <c r="BY134" s="6">
        <v>3</v>
      </c>
      <c r="BZ134" s="6">
        <v>0</v>
      </c>
      <c r="CA134" s="6">
        <v>0</v>
      </c>
      <c r="CB134" s="6">
        <v>10</v>
      </c>
      <c r="CC134" s="6">
        <v>1</v>
      </c>
      <c r="CD134" s="6">
        <v>0</v>
      </c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</row>
    <row r="135" spans="1:325" x14ac:dyDescent="0.25">
      <c r="A135" s="5" t="s">
        <v>157</v>
      </c>
      <c r="B135" s="6">
        <v>0</v>
      </c>
      <c r="C135" s="6">
        <v>1</v>
      </c>
      <c r="D135" s="6">
        <v>42</v>
      </c>
      <c r="E135" s="6">
        <v>1</v>
      </c>
      <c r="F135" s="6">
        <v>0</v>
      </c>
      <c r="G135" s="6">
        <v>0</v>
      </c>
      <c r="H135" s="6">
        <v>22</v>
      </c>
      <c r="I135" s="6">
        <v>1</v>
      </c>
      <c r="J135" s="6">
        <v>3</v>
      </c>
      <c r="K135" s="6">
        <v>0</v>
      </c>
      <c r="L135" s="6">
        <v>50</v>
      </c>
      <c r="M135" s="6">
        <v>2149</v>
      </c>
      <c r="N135" s="6">
        <v>87</v>
      </c>
      <c r="O135" s="6">
        <v>1</v>
      </c>
      <c r="P135" s="6">
        <v>42</v>
      </c>
      <c r="Q135" s="6">
        <v>871</v>
      </c>
      <c r="R135" s="6">
        <v>9</v>
      </c>
      <c r="S135" s="6">
        <v>16</v>
      </c>
      <c r="T135" s="6">
        <v>0</v>
      </c>
      <c r="U135" s="6">
        <v>0</v>
      </c>
      <c r="V135" s="6">
        <v>36</v>
      </c>
      <c r="W135" s="6">
        <v>0</v>
      </c>
      <c r="X135" s="6">
        <v>0</v>
      </c>
      <c r="Y135" s="6">
        <v>1</v>
      </c>
      <c r="Z135" s="6">
        <v>12</v>
      </c>
      <c r="AA135" s="6">
        <v>0</v>
      </c>
      <c r="AB135" s="6">
        <v>9</v>
      </c>
      <c r="AC135" s="6">
        <v>0</v>
      </c>
      <c r="AD135" s="6">
        <v>1</v>
      </c>
      <c r="AE135" s="6">
        <v>41</v>
      </c>
      <c r="AF135" s="6">
        <v>1</v>
      </c>
      <c r="AG135" s="6">
        <v>0</v>
      </c>
      <c r="AH135" s="6">
        <v>0</v>
      </c>
      <c r="AI135" s="6">
        <v>20</v>
      </c>
      <c r="AJ135" s="6">
        <v>1</v>
      </c>
      <c r="AK135" s="6">
        <v>2</v>
      </c>
      <c r="AL135" s="6">
        <v>0</v>
      </c>
      <c r="AM135" s="6">
        <v>42</v>
      </c>
      <c r="AN135" s="6">
        <v>1724</v>
      </c>
      <c r="AO135" s="6">
        <v>69</v>
      </c>
      <c r="AP135" s="6">
        <v>0</v>
      </c>
      <c r="AQ135" s="6">
        <v>34</v>
      </c>
      <c r="AR135" s="6">
        <v>734</v>
      </c>
      <c r="AS135" s="6">
        <v>6</v>
      </c>
      <c r="AT135" s="6">
        <v>14</v>
      </c>
      <c r="AU135" s="6">
        <v>0</v>
      </c>
      <c r="AV135" s="6">
        <v>0</v>
      </c>
      <c r="AW135" s="6">
        <v>34</v>
      </c>
      <c r="AX135" s="6">
        <v>0</v>
      </c>
      <c r="AY135" s="6">
        <v>0</v>
      </c>
      <c r="AZ135" s="6">
        <v>1</v>
      </c>
      <c r="BA135" s="6">
        <v>12</v>
      </c>
      <c r="BB135" s="6">
        <v>0</v>
      </c>
      <c r="BC135" s="6">
        <v>9</v>
      </c>
      <c r="BD135" s="6">
        <v>0</v>
      </c>
      <c r="BE135" s="6">
        <v>1</v>
      </c>
      <c r="BF135" s="6">
        <v>41</v>
      </c>
      <c r="BG135" s="6">
        <v>1</v>
      </c>
      <c r="BH135" s="6">
        <v>0</v>
      </c>
      <c r="BI135" s="6">
        <v>0</v>
      </c>
      <c r="BJ135" s="6">
        <v>20</v>
      </c>
      <c r="BK135" s="6">
        <v>1</v>
      </c>
      <c r="BL135" s="6">
        <v>2</v>
      </c>
      <c r="BM135" s="6">
        <v>0</v>
      </c>
      <c r="BN135" s="6">
        <v>41</v>
      </c>
      <c r="BO135" s="6">
        <v>1951</v>
      </c>
      <c r="BP135" s="6">
        <v>80</v>
      </c>
      <c r="BQ135" s="6">
        <v>0</v>
      </c>
      <c r="BR135" s="6">
        <v>34</v>
      </c>
      <c r="BS135" s="6">
        <v>866</v>
      </c>
      <c r="BT135" s="6">
        <v>9</v>
      </c>
      <c r="BU135" s="6">
        <v>17</v>
      </c>
      <c r="BV135" s="6">
        <v>0</v>
      </c>
      <c r="BW135" s="6">
        <v>0</v>
      </c>
      <c r="BX135" s="6">
        <v>34</v>
      </c>
      <c r="BY135" s="6">
        <v>0</v>
      </c>
      <c r="BZ135" s="6">
        <v>0</v>
      </c>
      <c r="CA135" s="6">
        <v>1</v>
      </c>
      <c r="CB135" s="6">
        <v>12</v>
      </c>
      <c r="CC135" s="6">
        <v>0</v>
      </c>
      <c r="CD135" s="6">
        <v>9</v>
      </c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</row>
    <row r="136" spans="1:325" x14ac:dyDescent="0.25">
      <c r="A136" s="5" t="s">
        <v>158</v>
      </c>
      <c r="B136" s="6">
        <v>0</v>
      </c>
      <c r="C136" s="6">
        <v>0</v>
      </c>
      <c r="D136" s="6">
        <v>143</v>
      </c>
      <c r="E136" s="6">
        <v>6</v>
      </c>
      <c r="F136" s="6">
        <v>0</v>
      </c>
      <c r="G136" s="6">
        <v>0</v>
      </c>
      <c r="H136" s="6">
        <v>20</v>
      </c>
      <c r="I136" s="6">
        <v>0</v>
      </c>
      <c r="J136" s="6">
        <v>1</v>
      </c>
      <c r="K136" s="6">
        <v>14</v>
      </c>
      <c r="L136" s="6">
        <v>27</v>
      </c>
      <c r="M136" s="6">
        <v>4130</v>
      </c>
      <c r="N136" s="6">
        <v>242</v>
      </c>
      <c r="O136" s="6">
        <v>18</v>
      </c>
      <c r="P136" s="6">
        <v>27</v>
      </c>
      <c r="Q136" s="6">
        <v>1078</v>
      </c>
      <c r="R136" s="6">
        <v>24</v>
      </c>
      <c r="S136" s="6">
        <v>22</v>
      </c>
      <c r="T136" s="6">
        <v>0</v>
      </c>
      <c r="U136" s="6">
        <v>0</v>
      </c>
      <c r="V136" s="6">
        <v>89</v>
      </c>
      <c r="W136" s="6">
        <v>4</v>
      </c>
      <c r="X136" s="6">
        <v>0</v>
      </c>
      <c r="Y136" s="6">
        <v>0</v>
      </c>
      <c r="Z136" s="6">
        <v>23</v>
      </c>
      <c r="AA136" s="6">
        <v>0</v>
      </c>
      <c r="AB136" s="6">
        <v>42</v>
      </c>
      <c r="AC136" s="6">
        <v>0</v>
      </c>
      <c r="AD136" s="6">
        <v>0</v>
      </c>
      <c r="AE136" s="6">
        <v>147</v>
      </c>
      <c r="AF136" s="6">
        <v>6</v>
      </c>
      <c r="AG136" s="6">
        <v>0</v>
      </c>
      <c r="AH136" s="6">
        <v>0</v>
      </c>
      <c r="AI136" s="6">
        <v>20</v>
      </c>
      <c r="AJ136" s="6">
        <v>0</v>
      </c>
      <c r="AK136" s="6">
        <v>1</v>
      </c>
      <c r="AL136" s="6">
        <v>14</v>
      </c>
      <c r="AM136" s="6">
        <v>31</v>
      </c>
      <c r="AN136" s="6">
        <v>4165</v>
      </c>
      <c r="AO136" s="6">
        <v>243</v>
      </c>
      <c r="AP136" s="6">
        <v>19</v>
      </c>
      <c r="AQ136" s="6">
        <v>28</v>
      </c>
      <c r="AR136" s="6">
        <v>1087</v>
      </c>
      <c r="AS136" s="6">
        <v>26</v>
      </c>
      <c r="AT136" s="6">
        <v>21</v>
      </c>
      <c r="AU136" s="6">
        <v>0</v>
      </c>
      <c r="AV136" s="6">
        <v>0</v>
      </c>
      <c r="AW136" s="6">
        <v>89</v>
      </c>
      <c r="AX136" s="6">
        <v>4</v>
      </c>
      <c r="AY136" s="6">
        <v>0</v>
      </c>
      <c r="AZ136" s="6">
        <v>0</v>
      </c>
      <c r="BA136" s="6">
        <v>23</v>
      </c>
      <c r="BB136" s="6">
        <v>0</v>
      </c>
      <c r="BC136" s="6">
        <v>42</v>
      </c>
      <c r="BD136" s="6">
        <v>0</v>
      </c>
      <c r="BE136" s="6">
        <v>0</v>
      </c>
      <c r="BF136" s="6">
        <v>147</v>
      </c>
      <c r="BG136" s="6">
        <v>7</v>
      </c>
      <c r="BH136" s="6">
        <v>0</v>
      </c>
      <c r="BI136" s="6">
        <v>0</v>
      </c>
      <c r="BJ136" s="6">
        <v>20</v>
      </c>
      <c r="BK136" s="6">
        <v>0</v>
      </c>
      <c r="BL136" s="6">
        <v>1</v>
      </c>
      <c r="BM136" s="6">
        <v>16</v>
      </c>
      <c r="BN136" s="6">
        <v>48</v>
      </c>
      <c r="BO136" s="6">
        <v>4209</v>
      </c>
      <c r="BP136" s="6">
        <v>244</v>
      </c>
      <c r="BQ136" s="6">
        <v>19</v>
      </c>
      <c r="BR136" s="6">
        <v>36</v>
      </c>
      <c r="BS136" s="6">
        <v>1103</v>
      </c>
      <c r="BT136" s="6">
        <v>27</v>
      </c>
      <c r="BU136" s="6">
        <v>21</v>
      </c>
      <c r="BV136" s="6">
        <v>0</v>
      </c>
      <c r="BW136" s="6">
        <v>0</v>
      </c>
      <c r="BX136" s="6">
        <v>89</v>
      </c>
      <c r="BY136" s="6">
        <v>4</v>
      </c>
      <c r="BZ136" s="6">
        <v>0</v>
      </c>
      <c r="CA136" s="6">
        <v>0</v>
      </c>
      <c r="CB136" s="6">
        <v>23</v>
      </c>
      <c r="CC136" s="6">
        <v>0</v>
      </c>
      <c r="CD136" s="6">
        <v>42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</row>
    <row r="137" spans="1:325" x14ac:dyDescent="0.25">
      <c r="A137" s="5" t="s">
        <v>159</v>
      </c>
      <c r="B137" s="6">
        <v>0</v>
      </c>
      <c r="C137" s="6">
        <v>1</v>
      </c>
      <c r="D137" s="6">
        <v>19</v>
      </c>
      <c r="E137" s="6">
        <v>1</v>
      </c>
      <c r="F137" s="6">
        <v>0</v>
      </c>
      <c r="G137" s="6">
        <v>1</v>
      </c>
      <c r="H137" s="6">
        <v>4</v>
      </c>
      <c r="I137" s="6">
        <v>0</v>
      </c>
      <c r="J137" s="6">
        <v>0</v>
      </c>
      <c r="K137" s="6">
        <v>0</v>
      </c>
      <c r="L137" s="6">
        <v>25</v>
      </c>
      <c r="M137" s="6">
        <v>988</v>
      </c>
      <c r="N137" s="6">
        <v>43</v>
      </c>
      <c r="O137" s="6">
        <v>2</v>
      </c>
      <c r="P137" s="6">
        <v>17</v>
      </c>
      <c r="Q137" s="6">
        <v>304</v>
      </c>
      <c r="R137" s="6">
        <v>6</v>
      </c>
      <c r="S137" s="6">
        <v>13</v>
      </c>
      <c r="T137" s="6">
        <v>0</v>
      </c>
      <c r="U137" s="6">
        <v>0</v>
      </c>
      <c r="V137" s="6">
        <v>16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1</v>
      </c>
      <c r="AC137" s="6">
        <v>0</v>
      </c>
      <c r="AD137" s="6">
        <v>0</v>
      </c>
      <c r="AE137" s="6">
        <v>19</v>
      </c>
      <c r="AF137" s="6">
        <v>1</v>
      </c>
      <c r="AG137" s="6">
        <v>0</v>
      </c>
      <c r="AH137" s="6">
        <v>1</v>
      </c>
      <c r="AI137" s="6">
        <v>4</v>
      </c>
      <c r="AJ137" s="6">
        <v>0</v>
      </c>
      <c r="AK137" s="6">
        <v>0</v>
      </c>
      <c r="AL137" s="6">
        <v>0</v>
      </c>
      <c r="AM137" s="6">
        <v>19</v>
      </c>
      <c r="AN137" s="6">
        <v>875</v>
      </c>
      <c r="AO137" s="6">
        <v>32</v>
      </c>
      <c r="AP137" s="6">
        <v>1</v>
      </c>
      <c r="AQ137" s="6">
        <v>15</v>
      </c>
      <c r="AR137" s="6">
        <v>276</v>
      </c>
      <c r="AS137" s="6">
        <v>4</v>
      </c>
      <c r="AT137" s="6">
        <v>13</v>
      </c>
      <c r="AU137" s="6">
        <v>0</v>
      </c>
      <c r="AV137" s="6">
        <v>0</v>
      </c>
      <c r="AW137" s="6">
        <v>14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1</v>
      </c>
      <c r="BD137" s="6">
        <v>0</v>
      </c>
      <c r="BE137" s="6">
        <v>0</v>
      </c>
      <c r="BF137" s="6">
        <v>20</v>
      </c>
      <c r="BG137" s="6">
        <v>1</v>
      </c>
      <c r="BH137" s="6">
        <v>0</v>
      </c>
      <c r="BI137" s="6">
        <v>1</v>
      </c>
      <c r="BJ137" s="6">
        <v>4</v>
      </c>
      <c r="BK137" s="6">
        <v>0</v>
      </c>
      <c r="BL137" s="6">
        <v>0</v>
      </c>
      <c r="BM137" s="6">
        <v>0</v>
      </c>
      <c r="BN137" s="6">
        <v>22</v>
      </c>
      <c r="BO137" s="6">
        <v>1046</v>
      </c>
      <c r="BP137" s="6">
        <v>38</v>
      </c>
      <c r="BQ137" s="6">
        <v>2</v>
      </c>
      <c r="BR137" s="6">
        <v>19</v>
      </c>
      <c r="BS137" s="6">
        <v>354</v>
      </c>
      <c r="BT137" s="6">
        <v>4</v>
      </c>
      <c r="BU137" s="6">
        <v>16</v>
      </c>
      <c r="BV137" s="6">
        <v>0</v>
      </c>
      <c r="BW137" s="6">
        <v>0</v>
      </c>
      <c r="BX137" s="6">
        <v>14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</row>
    <row r="138" spans="1:325" x14ac:dyDescent="0.25">
      <c r="A138" s="5" t="s">
        <v>160</v>
      </c>
      <c r="B138" s="6">
        <v>0</v>
      </c>
      <c r="C138" s="6">
        <v>0</v>
      </c>
      <c r="D138" s="6">
        <v>62</v>
      </c>
      <c r="E138" s="6">
        <v>6</v>
      </c>
      <c r="F138" s="6">
        <v>0</v>
      </c>
      <c r="G138" s="6">
        <v>0</v>
      </c>
      <c r="H138" s="6">
        <v>13</v>
      </c>
      <c r="I138" s="6">
        <v>1</v>
      </c>
      <c r="J138" s="6">
        <v>0</v>
      </c>
      <c r="K138" s="6">
        <v>0</v>
      </c>
      <c r="L138" s="6">
        <v>25</v>
      </c>
      <c r="M138" s="6">
        <v>3695</v>
      </c>
      <c r="N138" s="6">
        <v>353</v>
      </c>
      <c r="O138" s="6">
        <v>0</v>
      </c>
      <c r="P138" s="6">
        <v>22</v>
      </c>
      <c r="Q138" s="6">
        <v>1413</v>
      </c>
      <c r="R138" s="6">
        <v>48</v>
      </c>
      <c r="S138" s="6">
        <v>7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34</v>
      </c>
      <c r="AC138" s="6">
        <v>0</v>
      </c>
      <c r="AD138" s="6">
        <v>0</v>
      </c>
      <c r="AE138" s="6">
        <v>60</v>
      </c>
      <c r="AF138" s="6">
        <v>6</v>
      </c>
      <c r="AG138" s="6">
        <v>0</v>
      </c>
      <c r="AH138" s="6">
        <v>0</v>
      </c>
      <c r="AI138" s="6">
        <v>12</v>
      </c>
      <c r="AJ138" s="6">
        <v>1</v>
      </c>
      <c r="AK138" s="6">
        <v>0</v>
      </c>
      <c r="AL138" s="6">
        <v>0</v>
      </c>
      <c r="AM138" s="6">
        <v>24</v>
      </c>
      <c r="AN138" s="6">
        <v>3699</v>
      </c>
      <c r="AO138" s="6">
        <v>350</v>
      </c>
      <c r="AP138" s="6">
        <v>0</v>
      </c>
      <c r="AQ138" s="6">
        <v>25</v>
      </c>
      <c r="AR138" s="6">
        <v>1423</v>
      </c>
      <c r="AS138" s="6">
        <v>46</v>
      </c>
      <c r="AT138" s="6">
        <v>6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34</v>
      </c>
      <c r="BD138" s="6">
        <v>0</v>
      </c>
      <c r="BE138" s="6">
        <v>0</v>
      </c>
      <c r="BF138" s="6">
        <v>62</v>
      </c>
      <c r="BG138" s="6">
        <v>7</v>
      </c>
      <c r="BH138" s="6">
        <v>0</v>
      </c>
      <c r="BI138" s="6">
        <v>0</v>
      </c>
      <c r="BJ138" s="6">
        <v>12</v>
      </c>
      <c r="BK138" s="6">
        <v>1</v>
      </c>
      <c r="BL138" s="6">
        <v>0</v>
      </c>
      <c r="BM138" s="6">
        <v>0</v>
      </c>
      <c r="BN138" s="6">
        <v>24</v>
      </c>
      <c r="BO138" s="6">
        <v>3686</v>
      </c>
      <c r="BP138" s="6">
        <v>352</v>
      </c>
      <c r="BQ138" s="6">
        <v>0</v>
      </c>
      <c r="BR138" s="6">
        <v>29</v>
      </c>
      <c r="BS138" s="6">
        <v>1426</v>
      </c>
      <c r="BT138" s="6">
        <v>47</v>
      </c>
      <c r="BU138" s="6">
        <v>6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34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</row>
    <row r="139" spans="1:325" x14ac:dyDescent="0.25">
      <c r="A139" s="5" t="s">
        <v>161</v>
      </c>
      <c r="B139" s="6">
        <v>0</v>
      </c>
      <c r="C139" s="6">
        <v>0</v>
      </c>
      <c r="D139" s="6">
        <v>7</v>
      </c>
      <c r="E139" s="6">
        <v>0</v>
      </c>
      <c r="F139" s="6">
        <v>0</v>
      </c>
      <c r="G139" s="6">
        <v>0</v>
      </c>
      <c r="H139" s="6">
        <v>2</v>
      </c>
      <c r="I139" s="6">
        <v>0</v>
      </c>
      <c r="J139" s="6">
        <v>0</v>
      </c>
      <c r="K139" s="6">
        <v>0</v>
      </c>
      <c r="L139" s="6">
        <v>0</v>
      </c>
      <c r="M139" s="6">
        <v>207</v>
      </c>
      <c r="N139" s="6">
        <v>19</v>
      </c>
      <c r="O139" s="6">
        <v>0</v>
      </c>
      <c r="P139" s="6">
        <v>2</v>
      </c>
      <c r="Q139" s="6">
        <v>68</v>
      </c>
      <c r="R139" s="6">
        <v>2</v>
      </c>
      <c r="S139" s="6">
        <v>0</v>
      </c>
      <c r="T139" s="6">
        <v>3</v>
      </c>
      <c r="U139" s="6">
        <v>1</v>
      </c>
      <c r="V139" s="6">
        <v>197</v>
      </c>
      <c r="W139" s="6">
        <v>6</v>
      </c>
      <c r="X139" s="6">
        <v>0</v>
      </c>
      <c r="Y139" s="6">
        <v>2</v>
      </c>
      <c r="Z139" s="6">
        <v>73</v>
      </c>
      <c r="AA139" s="6">
        <v>2</v>
      </c>
      <c r="AB139" s="6">
        <v>44</v>
      </c>
      <c r="AC139" s="6">
        <v>0</v>
      </c>
      <c r="AD139" s="6">
        <v>0</v>
      </c>
      <c r="AE139" s="6">
        <v>10</v>
      </c>
      <c r="AF139" s="6">
        <v>0</v>
      </c>
      <c r="AG139" s="6">
        <v>0</v>
      </c>
      <c r="AH139" s="6">
        <v>0</v>
      </c>
      <c r="AI139" s="6">
        <v>3</v>
      </c>
      <c r="AJ139" s="6">
        <v>1</v>
      </c>
      <c r="AK139" s="6">
        <v>0</v>
      </c>
      <c r="AL139" s="6">
        <v>0</v>
      </c>
      <c r="AM139" s="6">
        <v>0</v>
      </c>
      <c r="AN139" s="6">
        <v>185</v>
      </c>
      <c r="AO139" s="6">
        <v>18</v>
      </c>
      <c r="AP139" s="6">
        <v>0</v>
      </c>
      <c r="AQ139" s="6">
        <v>2</v>
      </c>
      <c r="AR139" s="6">
        <v>63</v>
      </c>
      <c r="AS139" s="6">
        <v>2</v>
      </c>
      <c r="AT139" s="6">
        <v>0</v>
      </c>
      <c r="AU139" s="6">
        <v>3</v>
      </c>
      <c r="AV139" s="6">
        <v>1</v>
      </c>
      <c r="AW139" s="6">
        <v>182</v>
      </c>
      <c r="AX139" s="6">
        <v>6</v>
      </c>
      <c r="AY139" s="6">
        <v>0</v>
      </c>
      <c r="AZ139" s="6">
        <v>2</v>
      </c>
      <c r="BA139" s="6">
        <v>73</v>
      </c>
      <c r="BB139" s="6">
        <v>2</v>
      </c>
      <c r="BC139" s="6">
        <v>44</v>
      </c>
      <c r="BD139" s="6">
        <v>0</v>
      </c>
      <c r="BE139" s="6">
        <v>0</v>
      </c>
      <c r="BF139" s="6">
        <v>10</v>
      </c>
      <c r="BG139" s="6">
        <v>0</v>
      </c>
      <c r="BH139" s="6">
        <v>0</v>
      </c>
      <c r="BI139" s="6">
        <v>0</v>
      </c>
      <c r="BJ139" s="6">
        <v>3</v>
      </c>
      <c r="BK139" s="6">
        <v>1</v>
      </c>
      <c r="BL139" s="6">
        <v>0</v>
      </c>
      <c r="BM139" s="6">
        <v>0</v>
      </c>
      <c r="BN139" s="6">
        <v>0</v>
      </c>
      <c r="BO139" s="6">
        <v>148</v>
      </c>
      <c r="BP139" s="6">
        <v>13</v>
      </c>
      <c r="BQ139" s="6">
        <v>0</v>
      </c>
      <c r="BR139" s="6">
        <v>1</v>
      </c>
      <c r="BS139" s="6">
        <v>52</v>
      </c>
      <c r="BT139" s="6">
        <v>2</v>
      </c>
      <c r="BU139" s="6">
        <v>0</v>
      </c>
      <c r="BV139" s="6">
        <v>3</v>
      </c>
      <c r="BW139" s="6">
        <v>1</v>
      </c>
      <c r="BX139" s="6">
        <v>187</v>
      </c>
      <c r="BY139" s="6">
        <v>6</v>
      </c>
      <c r="BZ139" s="6">
        <v>0</v>
      </c>
      <c r="CA139" s="6">
        <v>2</v>
      </c>
      <c r="CB139" s="6">
        <v>77</v>
      </c>
      <c r="CC139" s="6">
        <v>2</v>
      </c>
      <c r="CD139" s="6">
        <v>44</v>
      </c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</row>
    <row r="140" spans="1:325" x14ac:dyDescent="0.25">
      <c r="A140" s="5" t="s">
        <v>162</v>
      </c>
      <c r="B140" s="6">
        <v>0</v>
      </c>
      <c r="C140" s="6">
        <v>0</v>
      </c>
      <c r="D140" s="6">
        <v>179</v>
      </c>
      <c r="E140" s="6">
        <v>9</v>
      </c>
      <c r="F140" s="6">
        <v>0</v>
      </c>
      <c r="G140" s="6">
        <v>0</v>
      </c>
      <c r="H140" s="6">
        <v>30</v>
      </c>
      <c r="I140" s="6">
        <v>0</v>
      </c>
      <c r="J140" s="6">
        <v>6</v>
      </c>
      <c r="K140" s="6">
        <v>18</v>
      </c>
      <c r="L140" s="6">
        <v>71</v>
      </c>
      <c r="M140" s="6">
        <v>4900</v>
      </c>
      <c r="N140" s="6">
        <v>348</v>
      </c>
      <c r="O140" s="6">
        <v>5</v>
      </c>
      <c r="P140" s="6">
        <v>44</v>
      </c>
      <c r="Q140" s="6">
        <v>1760</v>
      </c>
      <c r="R140" s="6">
        <v>66</v>
      </c>
      <c r="S140" s="6">
        <v>65</v>
      </c>
      <c r="T140" s="6">
        <v>0</v>
      </c>
      <c r="U140" s="6">
        <v>0</v>
      </c>
      <c r="V140" s="6">
        <v>24</v>
      </c>
      <c r="W140" s="6">
        <v>0</v>
      </c>
      <c r="X140" s="6">
        <v>0</v>
      </c>
      <c r="Y140" s="6">
        <v>0</v>
      </c>
      <c r="Z140" s="6">
        <v>4</v>
      </c>
      <c r="AA140" s="6">
        <v>0</v>
      </c>
      <c r="AB140" s="6">
        <v>12</v>
      </c>
      <c r="AC140" s="6">
        <v>0</v>
      </c>
      <c r="AD140" s="6">
        <v>0</v>
      </c>
      <c r="AE140" s="6">
        <v>177</v>
      </c>
      <c r="AF140" s="6">
        <v>9</v>
      </c>
      <c r="AG140" s="6">
        <v>0</v>
      </c>
      <c r="AH140" s="6">
        <v>0</v>
      </c>
      <c r="AI140" s="6">
        <v>29</v>
      </c>
      <c r="AJ140" s="6">
        <v>0</v>
      </c>
      <c r="AK140" s="6">
        <v>6</v>
      </c>
      <c r="AL140" s="6">
        <v>18</v>
      </c>
      <c r="AM140" s="6">
        <v>75</v>
      </c>
      <c r="AN140" s="6">
        <v>4962</v>
      </c>
      <c r="AO140" s="6">
        <v>349</v>
      </c>
      <c r="AP140" s="6">
        <v>6</v>
      </c>
      <c r="AQ140" s="6">
        <v>46</v>
      </c>
      <c r="AR140" s="6">
        <v>1762</v>
      </c>
      <c r="AS140" s="6">
        <v>67</v>
      </c>
      <c r="AT140" s="6">
        <v>65</v>
      </c>
      <c r="AU140" s="6">
        <v>0</v>
      </c>
      <c r="AV140" s="6">
        <v>0</v>
      </c>
      <c r="AW140" s="6">
        <v>25</v>
      </c>
      <c r="AX140" s="6">
        <v>0</v>
      </c>
      <c r="AY140" s="6">
        <v>0</v>
      </c>
      <c r="AZ140" s="6">
        <v>0</v>
      </c>
      <c r="BA140" s="6">
        <v>4</v>
      </c>
      <c r="BB140" s="6">
        <v>0</v>
      </c>
      <c r="BC140" s="6">
        <v>12</v>
      </c>
      <c r="BD140" s="6">
        <v>0</v>
      </c>
      <c r="BE140" s="6">
        <v>0</v>
      </c>
      <c r="BF140" s="6">
        <v>178</v>
      </c>
      <c r="BG140" s="6">
        <v>9</v>
      </c>
      <c r="BH140" s="6">
        <v>0</v>
      </c>
      <c r="BI140" s="6">
        <v>0</v>
      </c>
      <c r="BJ140" s="6">
        <v>30</v>
      </c>
      <c r="BK140" s="6">
        <v>0</v>
      </c>
      <c r="BL140" s="6">
        <v>6</v>
      </c>
      <c r="BM140" s="6">
        <v>18</v>
      </c>
      <c r="BN140" s="6">
        <v>91</v>
      </c>
      <c r="BO140" s="6">
        <v>5061</v>
      </c>
      <c r="BP140" s="6">
        <v>346</v>
      </c>
      <c r="BQ140" s="6">
        <v>6</v>
      </c>
      <c r="BR140" s="6">
        <v>48</v>
      </c>
      <c r="BS140" s="6">
        <v>1780</v>
      </c>
      <c r="BT140" s="6">
        <v>68</v>
      </c>
      <c r="BU140" s="6">
        <v>64</v>
      </c>
      <c r="BV140" s="6">
        <v>0</v>
      </c>
      <c r="BW140" s="6">
        <v>0</v>
      </c>
      <c r="BX140" s="6">
        <v>25</v>
      </c>
      <c r="BY140" s="6">
        <v>0</v>
      </c>
      <c r="BZ140" s="6">
        <v>0</v>
      </c>
      <c r="CA140" s="6">
        <v>0</v>
      </c>
      <c r="CB140" s="6">
        <v>5</v>
      </c>
      <c r="CC140" s="6">
        <v>0</v>
      </c>
      <c r="CD140" s="6">
        <v>12</v>
      </c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</row>
    <row r="141" spans="1:325" x14ac:dyDescent="0.25">
      <c r="A141" s="8" t="s">
        <v>163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</row>
    <row r="142" spans="1:325" x14ac:dyDescent="0.25">
      <c r="A142" s="8" t="s">
        <v>164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</row>
    <row r="143" spans="1:325" x14ac:dyDescent="0.25">
      <c r="A143" s="5"/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</row>
    <row r="144" spans="1:325" x14ac:dyDescent="0.25">
      <c r="A144" s="4" t="s">
        <v>165</v>
      </c>
      <c r="B144" s="11">
        <v>7</v>
      </c>
      <c r="C144" s="11">
        <v>1</v>
      </c>
      <c r="D144" s="11">
        <v>1898</v>
      </c>
      <c r="E144" s="11">
        <v>332</v>
      </c>
      <c r="F144" s="11">
        <v>1</v>
      </c>
      <c r="G144" s="11">
        <v>0</v>
      </c>
      <c r="H144" s="11">
        <v>589</v>
      </c>
      <c r="I144" s="11">
        <v>132</v>
      </c>
      <c r="J144" s="11">
        <v>276</v>
      </c>
      <c r="K144" s="11">
        <v>330</v>
      </c>
      <c r="L144" s="11">
        <v>937</v>
      </c>
      <c r="M144" s="11">
        <v>84509</v>
      </c>
      <c r="N144" s="11">
        <v>26268</v>
      </c>
      <c r="O144" s="11">
        <v>341</v>
      </c>
      <c r="P144" s="11">
        <v>824</v>
      </c>
      <c r="Q144" s="11">
        <v>33293</v>
      </c>
      <c r="R144" s="11">
        <v>27070</v>
      </c>
      <c r="S144" s="11">
        <v>1547</v>
      </c>
      <c r="T144" s="11">
        <v>69</v>
      </c>
      <c r="U144" s="11">
        <v>29</v>
      </c>
      <c r="V144" s="11">
        <v>1686</v>
      </c>
      <c r="W144" s="11">
        <v>257</v>
      </c>
      <c r="X144" s="11">
        <v>5</v>
      </c>
      <c r="Y144" s="11">
        <v>8</v>
      </c>
      <c r="Z144" s="11">
        <v>569</v>
      </c>
      <c r="AA144" s="11">
        <v>254</v>
      </c>
      <c r="AB144" s="11">
        <v>2700</v>
      </c>
      <c r="AC144" s="11">
        <v>7</v>
      </c>
      <c r="AD144" s="11">
        <v>1</v>
      </c>
      <c r="AE144" s="11">
        <v>1873</v>
      </c>
      <c r="AF144" s="11">
        <v>345</v>
      </c>
      <c r="AG144" s="11">
        <v>1</v>
      </c>
      <c r="AH144" s="11">
        <v>0</v>
      </c>
      <c r="AI144" s="11">
        <v>573</v>
      </c>
      <c r="AJ144" s="11">
        <v>145</v>
      </c>
      <c r="AK144" s="11">
        <v>250</v>
      </c>
      <c r="AL144" s="11">
        <v>323</v>
      </c>
      <c r="AM144" s="11">
        <v>958</v>
      </c>
      <c r="AN144" s="11">
        <v>84638</v>
      </c>
      <c r="AO144" s="11">
        <v>26592</v>
      </c>
      <c r="AP144" s="11">
        <v>339</v>
      </c>
      <c r="AQ144" s="11">
        <v>844</v>
      </c>
      <c r="AR144" s="11">
        <v>33426</v>
      </c>
      <c r="AS144" s="11">
        <v>27516</v>
      </c>
      <c r="AT144" s="11">
        <v>1501</v>
      </c>
      <c r="AU144" s="11">
        <v>69</v>
      </c>
      <c r="AV144" s="11">
        <v>29</v>
      </c>
      <c r="AW144" s="11">
        <v>1673</v>
      </c>
      <c r="AX144" s="11">
        <v>256</v>
      </c>
      <c r="AY144" s="11">
        <v>6</v>
      </c>
      <c r="AZ144" s="11">
        <v>8</v>
      </c>
      <c r="BA144" s="11">
        <v>553</v>
      </c>
      <c r="BB144" s="11">
        <v>265</v>
      </c>
      <c r="BC144" s="11">
        <v>2680</v>
      </c>
      <c r="BD144" s="11">
        <v>7</v>
      </c>
      <c r="BE144" s="11">
        <v>1</v>
      </c>
      <c r="BF144" s="11">
        <v>1871</v>
      </c>
      <c r="BG144" s="11">
        <v>341</v>
      </c>
      <c r="BH144" s="11">
        <v>1</v>
      </c>
      <c r="BI144" s="11">
        <v>0</v>
      </c>
      <c r="BJ144" s="11">
        <v>580</v>
      </c>
      <c r="BK144" s="11">
        <v>141</v>
      </c>
      <c r="BL144" s="11">
        <v>255</v>
      </c>
      <c r="BM144" s="11">
        <v>345</v>
      </c>
      <c r="BN144" s="11">
        <v>1066</v>
      </c>
      <c r="BO144" s="11">
        <v>85175</v>
      </c>
      <c r="BP144" s="11">
        <v>26879</v>
      </c>
      <c r="BQ144" s="11">
        <v>353</v>
      </c>
      <c r="BR144" s="11">
        <v>950</v>
      </c>
      <c r="BS144" s="11">
        <v>33810</v>
      </c>
      <c r="BT144" s="11">
        <v>27728</v>
      </c>
      <c r="BU144" s="11">
        <v>1574</v>
      </c>
      <c r="BV144" s="11">
        <v>69</v>
      </c>
      <c r="BW144" s="11">
        <v>30</v>
      </c>
      <c r="BX144" s="11">
        <v>1707</v>
      </c>
      <c r="BY144" s="11">
        <v>258</v>
      </c>
      <c r="BZ144" s="11">
        <v>6</v>
      </c>
      <c r="CA144" s="11">
        <v>8</v>
      </c>
      <c r="CB144" s="11">
        <v>566</v>
      </c>
      <c r="CC144" s="11">
        <v>271</v>
      </c>
      <c r="CD144" s="11">
        <v>2684</v>
      </c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</row>
    <row r="145" spans="1:325" x14ac:dyDescent="0.25">
      <c r="A145" s="5" t="s">
        <v>166</v>
      </c>
      <c r="B145" s="6">
        <v>7</v>
      </c>
      <c r="C145" s="6">
        <v>1</v>
      </c>
      <c r="D145" s="6">
        <v>1147</v>
      </c>
      <c r="E145" s="6">
        <v>194</v>
      </c>
      <c r="F145" s="6">
        <v>1</v>
      </c>
      <c r="G145" s="6">
        <v>0</v>
      </c>
      <c r="H145" s="6">
        <v>389</v>
      </c>
      <c r="I145" s="6">
        <v>59</v>
      </c>
      <c r="J145" s="6">
        <v>248</v>
      </c>
      <c r="K145" s="6">
        <v>222</v>
      </c>
      <c r="L145" s="6">
        <v>559</v>
      </c>
      <c r="M145" s="6">
        <v>41412</v>
      </c>
      <c r="N145" s="6">
        <v>9729</v>
      </c>
      <c r="O145" s="6">
        <v>233</v>
      </c>
      <c r="P145" s="6">
        <v>536</v>
      </c>
      <c r="Q145" s="6">
        <v>18867</v>
      </c>
      <c r="R145" s="6">
        <v>8696</v>
      </c>
      <c r="S145" s="6">
        <v>1342</v>
      </c>
      <c r="T145" s="6">
        <v>68</v>
      </c>
      <c r="U145" s="6">
        <v>28</v>
      </c>
      <c r="V145" s="6">
        <v>1304</v>
      </c>
      <c r="W145" s="6">
        <v>155</v>
      </c>
      <c r="X145" s="6">
        <v>5</v>
      </c>
      <c r="Y145" s="6">
        <v>4</v>
      </c>
      <c r="Z145" s="6">
        <v>470</v>
      </c>
      <c r="AA145" s="6">
        <v>127</v>
      </c>
      <c r="AB145" s="6">
        <v>1812</v>
      </c>
      <c r="AC145" s="6">
        <v>7</v>
      </c>
      <c r="AD145" s="6">
        <v>1</v>
      </c>
      <c r="AE145" s="6">
        <v>1124</v>
      </c>
      <c r="AF145" s="6">
        <v>194</v>
      </c>
      <c r="AG145" s="6">
        <v>1</v>
      </c>
      <c r="AH145" s="6">
        <v>0</v>
      </c>
      <c r="AI145" s="6">
        <v>374</v>
      </c>
      <c r="AJ145" s="6">
        <v>62</v>
      </c>
      <c r="AK145" s="6">
        <v>222</v>
      </c>
      <c r="AL145" s="6">
        <v>214</v>
      </c>
      <c r="AM145" s="6">
        <v>567</v>
      </c>
      <c r="AN145" s="6">
        <v>41163</v>
      </c>
      <c r="AO145" s="6">
        <v>9868</v>
      </c>
      <c r="AP145" s="6">
        <v>230</v>
      </c>
      <c r="AQ145" s="6">
        <v>544</v>
      </c>
      <c r="AR145" s="6">
        <v>18898</v>
      </c>
      <c r="AS145" s="6">
        <v>8864</v>
      </c>
      <c r="AT145" s="6">
        <v>1294</v>
      </c>
      <c r="AU145" s="6">
        <v>68</v>
      </c>
      <c r="AV145" s="6">
        <v>28</v>
      </c>
      <c r="AW145" s="6">
        <v>1289</v>
      </c>
      <c r="AX145" s="6">
        <v>154</v>
      </c>
      <c r="AY145" s="6">
        <v>6</v>
      </c>
      <c r="AZ145" s="6">
        <v>4</v>
      </c>
      <c r="BA145" s="6">
        <v>454</v>
      </c>
      <c r="BB145" s="6">
        <v>138</v>
      </c>
      <c r="BC145" s="6">
        <v>1792</v>
      </c>
      <c r="BD145" s="6">
        <v>7</v>
      </c>
      <c r="BE145" s="6">
        <v>1</v>
      </c>
      <c r="BF145" s="6">
        <v>1128</v>
      </c>
      <c r="BG145" s="6">
        <v>195</v>
      </c>
      <c r="BH145" s="6">
        <v>1</v>
      </c>
      <c r="BI145" s="6">
        <v>0</v>
      </c>
      <c r="BJ145" s="6">
        <v>381</v>
      </c>
      <c r="BK145" s="6">
        <v>60</v>
      </c>
      <c r="BL145" s="6">
        <v>228</v>
      </c>
      <c r="BM145" s="6">
        <v>228</v>
      </c>
      <c r="BN145" s="6">
        <v>637</v>
      </c>
      <c r="BO145" s="6">
        <v>41644</v>
      </c>
      <c r="BP145" s="6">
        <v>9999</v>
      </c>
      <c r="BQ145" s="6">
        <v>243</v>
      </c>
      <c r="BR145" s="6">
        <v>600</v>
      </c>
      <c r="BS145" s="6">
        <v>19147</v>
      </c>
      <c r="BT145" s="6">
        <v>8986</v>
      </c>
      <c r="BU145" s="6">
        <v>1368</v>
      </c>
      <c r="BV145" s="6">
        <v>68</v>
      </c>
      <c r="BW145" s="6">
        <v>29</v>
      </c>
      <c r="BX145" s="6">
        <v>1319</v>
      </c>
      <c r="BY145" s="6">
        <v>155</v>
      </c>
      <c r="BZ145" s="6">
        <v>6</v>
      </c>
      <c r="CA145" s="6">
        <v>4</v>
      </c>
      <c r="CB145" s="6">
        <v>467</v>
      </c>
      <c r="CC145" s="6">
        <v>144</v>
      </c>
      <c r="CD145" s="6">
        <v>1796</v>
      </c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</row>
    <row r="146" spans="1:325" x14ac:dyDescent="0.25">
      <c r="A146" s="5" t="s">
        <v>167</v>
      </c>
      <c r="B146" s="6">
        <v>0</v>
      </c>
      <c r="C146" s="6">
        <v>0</v>
      </c>
      <c r="D146" s="6">
        <v>35</v>
      </c>
      <c r="E146" s="6">
        <v>9</v>
      </c>
      <c r="F146" s="6">
        <v>0</v>
      </c>
      <c r="G146" s="6">
        <v>0</v>
      </c>
      <c r="H146" s="6">
        <v>9</v>
      </c>
      <c r="I146" s="6">
        <v>15</v>
      </c>
      <c r="J146" s="6">
        <v>0</v>
      </c>
      <c r="K146" s="6">
        <v>5</v>
      </c>
      <c r="L146" s="6">
        <v>7</v>
      </c>
      <c r="M146" s="6">
        <v>761</v>
      </c>
      <c r="N146" s="6">
        <v>662</v>
      </c>
      <c r="O146" s="6">
        <v>7</v>
      </c>
      <c r="P146" s="6">
        <v>9</v>
      </c>
      <c r="Q146" s="6">
        <v>293</v>
      </c>
      <c r="R146" s="6">
        <v>646</v>
      </c>
      <c r="S146" s="6">
        <v>0</v>
      </c>
      <c r="T146" s="6">
        <v>0</v>
      </c>
      <c r="U146" s="6">
        <v>0</v>
      </c>
      <c r="V146" s="6">
        <v>40</v>
      </c>
      <c r="W146" s="6">
        <v>27</v>
      </c>
      <c r="X146" s="6">
        <v>0</v>
      </c>
      <c r="Y146" s="6">
        <v>0</v>
      </c>
      <c r="Z146" s="6">
        <v>5</v>
      </c>
      <c r="AA146" s="6">
        <v>30</v>
      </c>
      <c r="AB146" s="6">
        <v>0</v>
      </c>
      <c r="AC146" s="6">
        <v>0</v>
      </c>
      <c r="AD146" s="6">
        <v>0</v>
      </c>
      <c r="AE146" s="6">
        <v>36</v>
      </c>
      <c r="AF146" s="6">
        <v>11</v>
      </c>
      <c r="AG146" s="6">
        <v>0</v>
      </c>
      <c r="AH146" s="6">
        <v>0</v>
      </c>
      <c r="AI146" s="6">
        <v>9</v>
      </c>
      <c r="AJ146" s="6">
        <v>16</v>
      </c>
      <c r="AK146" s="6">
        <v>0</v>
      </c>
      <c r="AL146" s="6">
        <v>5</v>
      </c>
      <c r="AM146" s="6">
        <v>9</v>
      </c>
      <c r="AN146" s="6">
        <v>802</v>
      </c>
      <c r="AO146" s="6">
        <v>688</v>
      </c>
      <c r="AP146" s="6">
        <v>7</v>
      </c>
      <c r="AQ146" s="6">
        <v>10</v>
      </c>
      <c r="AR146" s="6">
        <v>312</v>
      </c>
      <c r="AS146" s="6">
        <v>656</v>
      </c>
      <c r="AT146" s="6">
        <v>0</v>
      </c>
      <c r="AU146" s="6">
        <v>0</v>
      </c>
      <c r="AV146" s="6">
        <v>0</v>
      </c>
      <c r="AW146" s="6">
        <v>42</v>
      </c>
      <c r="AX146" s="6">
        <v>27</v>
      </c>
      <c r="AY146" s="6">
        <v>0</v>
      </c>
      <c r="AZ146" s="6">
        <v>0</v>
      </c>
      <c r="BA146" s="6">
        <v>5</v>
      </c>
      <c r="BB146" s="6">
        <v>30</v>
      </c>
      <c r="BC146" s="6">
        <v>0</v>
      </c>
      <c r="BD146" s="6">
        <v>0</v>
      </c>
      <c r="BE146" s="6">
        <v>0</v>
      </c>
      <c r="BF146" s="6">
        <v>35</v>
      </c>
      <c r="BG146" s="6">
        <v>11</v>
      </c>
      <c r="BH146" s="6">
        <v>0</v>
      </c>
      <c r="BI146" s="6">
        <v>0</v>
      </c>
      <c r="BJ146" s="6">
        <v>9</v>
      </c>
      <c r="BK146" s="6">
        <v>15</v>
      </c>
      <c r="BL146" s="6">
        <v>0</v>
      </c>
      <c r="BM146" s="6">
        <v>6</v>
      </c>
      <c r="BN146" s="6">
        <v>9</v>
      </c>
      <c r="BO146" s="6">
        <v>838</v>
      </c>
      <c r="BP146" s="6">
        <v>697</v>
      </c>
      <c r="BQ146" s="6">
        <v>7</v>
      </c>
      <c r="BR146" s="6">
        <v>11</v>
      </c>
      <c r="BS146" s="6">
        <v>326</v>
      </c>
      <c r="BT146" s="6">
        <v>660</v>
      </c>
      <c r="BU146" s="6">
        <v>0</v>
      </c>
      <c r="BV146" s="6">
        <v>0</v>
      </c>
      <c r="BW146" s="6">
        <v>0</v>
      </c>
      <c r="BX146" s="6">
        <v>43</v>
      </c>
      <c r="BY146" s="6">
        <v>27</v>
      </c>
      <c r="BZ146" s="6">
        <v>0</v>
      </c>
      <c r="CA146" s="6">
        <v>0</v>
      </c>
      <c r="CB146" s="6">
        <v>6</v>
      </c>
      <c r="CC146" s="6">
        <v>30</v>
      </c>
      <c r="CD146" s="6">
        <v>0</v>
      </c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</row>
    <row r="147" spans="1:325" x14ac:dyDescent="0.25">
      <c r="A147" s="5" t="s">
        <v>168</v>
      </c>
      <c r="B147" s="6">
        <v>0</v>
      </c>
      <c r="C147" s="6">
        <v>0</v>
      </c>
      <c r="D147" s="6">
        <v>43</v>
      </c>
      <c r="E147" s="6">
        <v>0</v>
      </c>
      <c r="F147" s="6">
        <v>0</v>
      </c>
      <c r="G147" s="6">
        <v>0</v>
      </c>
      <c r="H147" s="6">
        <v>3</v>
      </c>
      <c r="I147" s="6">
        <v>1</v>
      </c>
      <c r="J147" s="6">
        <v>1</v>
      </c>
      <c r="K147" s="6">
        <v>5</v>
      </c>
      <c r="L147" s="6">
        <v>26</v>
      </c>
      <c r="M147" s="6">
        <v>4640</v>
      </c>
      <c r="N147" s="6">
        <v>412</v>
      </c>
      <c r="O147" s="6">
        <v>0</v>
      </c>
      <c r="P147" s="6">
        <v>24</v>
      </c>
      <c r="Q147" s="6">
        <v>1217</v>
      </c>
      <c r="R147" s="6">
        <v>198</v>
      </c>
      <c r="S147" s="6">
        <v>24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32</v>
      </c>
      <c r="AC147" s="6">
        <v>0</v>
      </c>
      <c r="AD147" s="6">
        <v>0</v>
      </c>
      <c r="AE147" s="6">
        <v>43</v>
      </c>
      <c r="AF147" s="6">
        <v>0</v>
      </c>
      <c r="AG147" s="6">
        <v>0</v>
      </c>
      <c r="AH147" s="6">
        <v>0</v>
      </c>
      <c r="AI147" s="6">
        <v>3</v>
      </c>
      <c r="AJ147" s="6">
        <v>1</v>
      </c>
      <c r="AK147" s="6">
        <v>1</v>
      </c>
      <c r="AL147" s="6">
        <v>5</v>
      </c>
      <c r="AM147" s="6">
        <v>27</v>
      </c>
      <c r="AN147" s="6">
        <v>4654</v>
      </c>
      <c r="AO147" s="6">
        <v>413</v>
      </c>
      <c r="AP147" s="6">
        <v>0</v>
      </c>
      <c r="AQ147" s="6">
        <v>24</v>
      </c>
      <c r="AR147" s="6">
        <v>1220</v>
      </c>
      <c r="AS147" s="6">
        <v>199</v>
      </c>
      <c r="AT147" s="6">
        <v>24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32</v>
      </c>
      <c r="BD147" s="6">
        <v>0</v>
      </c>
      <c r="BE147" s="6">
        <v>0</v>
      </c>
      <c r="BF147" s="6">
        <v>43</v>
      </c>
      <c r="BG147" s="6">
        <v>0</v>
      </c>
      <c r="BH147" s="6">
        <v>0</v>
      </c>
      <c r="BI147" s="6">
        <v>0</v>
      </c>
      <c r="BJ147" s="6">
        <v>4</v>
      </c>
      <c r="BK147" s="6">
        <v>1</v>
      </c>
      <c r="BL147" s="6">
        <v>1</v>
      </c>
      <c r="BM147" s="6">
        <v>5</v>
      </c>
      <c r="BN147" s="6">
        <v>33</v>
      </c>
      <c r="BO147" s="6">
        <v>4689</v>
      </c>
      <c r="BP147" s="6">
        <v>413</v>
      </c>
      <c r="BQ147" s="6">
        <v>0</v>
      </c>
      <c r="BR147" s="6">
        <v>31</v>
      </c>
      <c r="BS147" s="6">
        <v>1231</v>
      </c>
      <c r="BT147" s="6">
        <v>198</v>
      </c>
      <c r="BU147" s="6">
        <v>24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32</v>
      </c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</row>
    <row r="148" spans="1:325" x14ac:dyDescent="0.25">
      <c r="A148" s="5" t="s">
        <v>169</v>
      </c>
      <c r="B148" s="6">
        <v>0</v>
      </c>
      <c r="C148" s="6">
        <v>0</v>
      </c>
      <c r="D148" s="6">
        <v>101</v>
      </c>
      <c r="E148" s="6">
        <v>23</v>
      </c>
      <c r="F148" s="6">
        <v>0</v>
      </c>
      <c r="G148" s="6">
        <v>0</v>
      </c>
      <c r="H148" s="6">
        <v>24</v>
      </c>
      <c r="I148" s="6">
        <v>2</v>
      </c>
      <c r="J148" s="6">
        <v>6</v>
      </c>
      <c r="K148" s="6">
        <v>32</v>
      </c>
      <c r="L148" s="6">
        <v>51</v>
      </c>
      <c r="M148" s="6">
        <v>4621</v>
      </c>
      <c r="N148" s="6">
        <v>952</v>
      </c>
      <c r="O148" s="6">
        <v>33</v>
      </c>
      <c r="P148" s="6">
        <v>45</v>
      </c>
      <c r="Q148" s="6">
        <v>1855</v>
      </c>
      <c r="R148" s="6">
        <v>331</v>
      </c>
      <c r="S148" s="6">
        <v>27</v>
      </c>
      <c r="T148" s="6">
        <v>1</v>
      </c>
      <c r="U148" s="6">
        <v>0</v>
      </c>
      <c r="V148" s="6">
        <v>79</v>
      </c>
      <c r="W148" s="6">
        <v>15</v>
      </c>
      <c r="X148" s="6">
        <v>0</v>
      </c>
      <c r="Y148" s="6">
        <v>1</v>
      </c>
      <c r="Z148" s="6">
        <v>22</v>
      </c>
      <c r="AA148" s="6">
        <v>13</v>
      </c>
      <c r="AB148" s="6">
        <v>36</v>
      </c>
      <c r="AC148" s="6">
        <v>0</v>
      </c>
      <c r="AD148" s="6">
        <v>0</v>
      </c>
      <c r="AE148" s="6">
        <v>100</v>
      </c>
      <c r="AF148" s="6">
        <v>23</v>
      </c>
      <c r="AG148" s="6">
        <v>0</v>
      </c>
      <c r="AH148" s="6">
        <v>0</v>
      </c>
      <c r="AI148" s="6">
        <v>23</v>
      </c>
      <c r="AJ148" s="6">
        <v>3</v>
      </c>
      <c r="AK148" s="6">
        <v>6</v>
      </c>
      <c r="AL148" s="6">
        <v>32</v>
      </c>
      <c r="AM148" s="6">
        <v>54</v>
      </c>
      <c r="AN148" s="6">
        <v>4703</v>
      </c>
      <c r="AO148" s="6">
        <v>952</v>
      </c>
      <c r="AP148" s="6">
        <v>33</v>
      </c>
      <c r="AQ148" s="6">
        <v>47</v>
      </c>
      <c r="AR148" s="6">
        <v>1889</v>
      </c>
      <c r="AS148" s="6">
        <v>337</v>
      </c>
      <c r="AT148" s="6">
        <v>26</v>
      </c>
      <c r="AU148" s="6">
        <v>1</v>
      </c>
      <c r="AV148" s="6">
        <v>0</v>
      </c>
      <c r="AW148" s="6">
        <v>79</v>
      </c>
      <c r="AX148" s="6">
        <v>15</v>
      </c>
      <c r="AY148" s="6">
        <v>0</v>
      </c>
      <c r="AZ148" s="6">
        <v>1</v>
      </c>
      <c r="BA148" s="6">
        <v>22</v>
      </c>
      <c r="BB148" s="6">
        <v>13</v>
      </c>
      <c r="BC148" s="6">
        <v>36</v>
      </c>
      <c r="BD148" s="6">
        <v>0</v>
      </c>
      <c r="BE148" s="6">
        <v>0</v>
      </c>
      <c r="BF148" s="6">
        <v>94</v>
      </c>
      <c r="BG148" s="6">
        <v>21</v>
      </c>
      <c r="BH148" s="6">
        <v>0</v>
      </c>
      <c r="BI148" s="6">
        <v>0</v>
      </c>
      <c r="BJ148" s="6">
        <v>22</v>
      </c>
      <c r="BK148" s="6">
        <v>4</v>
      </c>
      <c r="BL148" s="6">
        <v>6</v>
      </c>
      <c r="BM148" s="6">
        <v>35</v>
      </c>
      <c r="BN148" s="6">
        <v>62</v>
      </c>
      <c r="BO148" s="6">
        <v>4750</v>
      </c>
      <c r="BP148" s="6">
        <v>959</v>
      </c>
      <c r="BQ148" s="6">
        <v>32</v>
      </c>
      <c r="BR148" s="6">
        <v>57</v>
      </c>
      <c r="BS148" s="6">
        <v>1906</v>
      </c>
      <c r="BT148" s="6">
        <v>333</v>
      </c>
      <c r="BU148" s="6">
        <v>26</v>
      </c>
      <c r="BV148" s="6">
        <v>1</v>
      </c>
      <c r="BW148" s="6">
        <v>0</v>
      </c>
      <c r="BX148" s="6">
        <v>79</v>
      </c>
      <c r="BY148" s="6">
        <v>15</v>
      </c>
      <c r="BZ148" s="6">
        <v>0</v>
      </c>
      <c r="CA148" s="6">
        <v>1</v>
      </c>
      <c r="CB148" s="6">
        <v>22</v>
      </c>
      <c r="CC148" s="6">
        <v>13</v>
      </c>
      <c r="CD148" s="6">
        <v>36</v>
      </c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  <c r="KR148" s="6"/>
      <c r="KS148" s="6"/>
      <c r="KT148" s="6"/>
      <c r="KU148" s="6"/>
      <c r="KV148" s="6"/>
      <c r="KW148" s="6"/>
      <c r="KX148" s="6"/>
      <c r="KY148" s="6"/>
      <c r="KZ148" s="6"/>
      <c r="LA148" s="6"/>
      <c r="LB148" s="6"/>
      <c r="LC148" s="6"/>
      <c r="LD148" s="6"/>
      <c r="LE148" s="6"/>
      <c r="LF148" s="6"/>
      <c r="LG148" s="6"/>
      <c r="LH148" s="6"/>
      <c r="LI148" s="6"/>
      <c r="LJ148" s="6"/>
      <c r="LK148" s="6"/>
      <c r="LL148" s="6"/>
      <c r="LM148" s="6"/>
    </row>
    <row r="149" spans="1:325" x14ac:dyDescent="0.25">
      <c r="A149" s="5" t="s">
        <v>170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</row>
    <row r="150" spans="1:325" x14ac:dyDescent="0.25">
      <c r="A150" s="5" t="s">
        <v>171</v>
      </c>
      <c r="B150" s="6">
        <v>0</v>
      </c>
      <c r="C150" s="6">
        <v>0</v>
      </c>
      <c r="D150" s="6">
        <v>6</v>
      </c>
      <c r="E150" s="6">
        <v>0</v>
      </c>
      <c r="F150" s="6">
        <v>0</v>
      </c>
      <c r="G150" s="6">
        <v>0</v>
      </c>
      <c r="H150" s="6">
        <v>2</v>
      </c>
      <c r="I150" s="6">
        <v>0</v>
      </c>
      <c r="J150" s="6">
        <v>0</v>
      </c>
      <c r="K150" s="6">
        <v>0</v>
      </c>
      <c r="L150" s="6">
        <v>3</v>
      </c>
      <c r="M150" s="6">
        <v>1385</v>
      </c>
      <c r="N150" s="6">
        <v>1233</v>
      </c>
      <c r="O150" s="6">
        <v>0</v>
      </c>
      <c r="P150" s="6">
        <v>3</v>
      </c>
      <c r="Q150" s="6">
        <v>500</v>
      </c>
      <c r="R150" s="6">
        <v>1343</v>
      </c>
      <c r="S150" s="6">
        <v>5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1</v>
      </c>
      <c r="AC150" s="6">
        <v>0</v>
      </c>
      <c r="AD150" s="6">
        <v>0</v>
      </c>
      <c r="AE150" s="6">
        <v>6</v>
      </c>
      <c r="AF150" s="6">
        <v>0</v>
      </c>
      <c r="AG150" s="6">
        <v>0</v>
      </c>
      <c r="AH150" s="6">
        <v>0</v>
      </c>
      <c r="AI150" s="6">
        <v>2</v>
      </c>
      <c r="AJ150" s="6">
        <v>0</v>
      </c>
      <c r="AK150" s="6">
        <v>0</v>
      </c>
      <c r="AL150" s="6">
        <v>0</v>
      </c>
      <c r="AM150" s="6">
        <v>3</v>
      </c>
      <c r="AN150" s="6">
        <v>1392</v>
      </c>
      <c r="AO150" s="6">
        <v>1230</v>
      </c>
      <c r="AP150" s="6">
        <v>0</v>
      </c>
      <c r="AQ150" s="6">
        <v>3</v>
      </c>
      <c r="AR150" s="6">
        <v>506</v>
      </c>
      <c r="AS150" s="6">
        <v>1346</v>
      </c>
      <c r="AT150" s="6">
        <v>5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1</v>
      </c>
      <c r="BD150" s="6">
        <v>0</v>
      </c>
      <c r="BE150" s="6">
        <v>0</v>
      </c>
      <c r="BF150" s="6">
        <v>6</v>
      </c>
      <c r="BG150" s="6">
        <v>0</v>
      </c>
      <c r="BH150" s="6">
        <v>0</v>
      </c>
      <c r="BI150" s="6">
        <v>0</v>
      </c>
      <c r="BJ150" s="6">
        <v>2</v>
      </c>
      <c r="BK150" s="6">
        <v>0</v>
      </c>
      <c r="BL150" s="6">
        <v>0</v>
      </c>
      <c r="BM150" s="6">
        <v>0</v>
      </c>
      <c r="BN150" s="6">
        <v>3</v>
      </c>
      <c r="BO150" s="6">
        <v>1375</v>
      </c>
      <c r="BP150" s="6">
        <v>1238</v>
      </c>
      <c r="BQ150" s="6">
        <v>0</v>
      </c>
      <c r="BR150" s="6">
        <v>3</v>
      </c>
      <c r="BS150" s="6">
        <v>496</v>
      </c>
      <c r="BT150" s="6">
        <v>1341</v>
      </c>
      <c r="BU150" s="6">
        <v>5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1</v>
      </c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  <c r="LK150" s="6"/>
      <c r="LL150" s="6"/>
      <c r="LM150" s="6"/>
    </row>
    <row r="151" spans="1:325" x14ac:dyDescent="0.25">
      <c r="A151" s="5" t="s">
        <v>172</v>
      </c>
      <c r="B151" s="6">
        <v>0</v>
      </c>
      <c r="C151" s="6">
        <v>0</v>
      </c>
      <c r="D151" s="6">
        <v>6</v>
      </c>
      <c r="E151" s="6">
        <v>1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5</v>
      </c>
      <c r="L151" s="6">
        <v>9</v>
      </c>
      <c r="M151" s="6">
        <v>328</v>
      </c>
      <c r="N151" s="6">
        <v>62</v>
      </c>
      <c r="O151" s="6">
        <v>6</v>
      </c>
      <c r="P151" s="6">
        <v>9</v>
      </c>
      <c r="Q151" s="6">
        <v>159</v>
      </c>
      <c r="R151" s="6">
        <v>46</v>
      </c>
      <c r="S151" s="6">
        <v>0</v>
      </c>
      <c r="T151" s="6">
        <v>0</v>
      </c>
      <c r="U151" s="6">
        <v>0</v>
      </c>
      <c r="V151" s="6">
        <v>36</v>
      </c>
      <c r="W151" s="6">
        <v>9</v>
      </c>
      <c r="X151" s="6">
        <v>0</v>
      </c>
      <c r="Y151" s="6">
        <v>0</v>
      </c>
      <c r="Z151" s="6">
        <v>12</v>
      </c>
      <c r="AA151" s="6">
        <v>3</v>
      </c>
      <c r="AB151" s="6">
        <v>0</v>
      </c>
      <c r="AC151" s="6">
        <v>0</v>
      </c>
      <c r="AD151" s="6">
        <v>0</v>
      </c>
      <c r="AE151" s="6">
        <v>6</v>
      </c>
      <c r="AF151" s="6">
        <v>1</v>
      </c>
      <c r="AG151" s="6">
        <v>0</v>
      </c>
      <c r="AH151" s="6">
        <v>0</v>
      </c>
      <c r="AI151" s="6">
        <v>1</v>
      </c>
      <c r="AJ151" s="6">
        <v>0</v>
      </c>
      <c r="AK151" s="6">
        <v>0</v>
      </c>
      <c r="AL151" s="6">
        <v>5</v>
      </c>
      <c r="AM151" s="6">
        <v>9</v>
      </c>
      <c r="AN151" s="6">
        <v>354</v>
      </c>
      <c r="AO151" s="6">
        <v>71</v>
      </c>
      <c r="AP151" s="6">
        <v>6</v>
      </c>
      <c r="AQ151" s="6">
        <v>10</v>
      </c>
      <c r="AR151" s="6">
        <v>168</v>
      </c>
      <c r="AS151" s="6">
        <v>47</v>
      </c>
      <c r="AT151" s="6">
        <v>0</v>
      </c>
      <c r="AU151" s="6">
        <v>0</v>
      </c>
      <c r="AV151" s="6">
        <v>0</v>
      </c>
      <c r="AW151" s="6">
        <v>36</v>
      </c>
      <c r="AX151" s="6">
        <v>9</v>
      </c>
      <c r="AY151" s="6">
        <v>0</v>
      </c>
      <c r="AZ151" s="6">
        <v>0</v>
      </c>
      <c r="BA151" s="6">
        <v>12</v>
      </c>
      <c r="BB151" s="6">
        <v>3</v>
      </c>
      <c r="BC151" s="6">
        <v>0</v>
      </c>
      <c r="BD151" s="6">
        <v>0</v>
      </c>
      <c r="BE151" s="6">
        <v>0</v>
      </c>
      <c r="BF151" s="6">
        <v>6</v>
      </c>
      <c r="BG151" s="6">
        <v>1</v>
      </c>
      <c r="BH151" s="6">
        <v>0</v>
      </c>
      <c r="BI151" s="6">
        <v>0</v>
      </c>
      <c r="BJ151" s="6">
        <v>1</v>
      </c>
      <c r="BK151" s="6">
        <v>0</v>
      </c>
      <c r="BL151" s="6">
        <v>0</v>
      </c>
      <c r="BM151" s="6">
        <v>6</v>
      </c>
      <c r="BN151" s="6">
        <v>9</v>
      </c>
      <c r="BO151" s="6">
        <v>369</v>
      </c>
      <c r="BP151" s="6">
        <v>76</v>
      </c>
      <c r="BQ151" s="6">
        <v>6</v>
      </c>
      <c r="BR151" s="6">
        <v>12</v>
      </c>
      <c r="BS151" s="6">
        <v>173</v>
      </c>
      <c r="BT151" s="6">
        <v>49</v>
      </c>
      <c r="BU151" s="6">
        <v>0</v>
      </c>
      <c r="BV151" s="6">
        <v>0</v>
      </c>
      <c r="BW151" s="6">
        <v>0</v>
      </c>
      <c r="BX151" s="6">
        <v>36</v>
      </c>
      <c r="BY151" s="6">
        <v>9</v>
      </c>
      <c r="BZ151" s="6">
        <v>0</v>
      </c>
      <c r="CA151" s="6">
        <v>0</v>
      </c>
      <c r="CB151" s="6">
        <v>12</v>
      </c>
      <c r="CC151" s="6">
        <v>3</v>
      </c>
      <c r="CD151" s="6">
        <v>0</v>
      </c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  <c r="KR151" s="6"/>
      <c r="KS151" s="6"/>
      <c r="KT151" s="6"/>
      <c r="KU151" s="6"/>
      <c r="KV151" s="6"/>
      <c r="KW151" s="6"/>
      <c r="KX151" s="6"/>
      <c r="KY151" s="6"/>
      <c r="KZ151" s="6"/>
      <c r="LA151" s="6"/>
      <c r="LB151" s="6"/>
      <c r="LC151" s="6"/>
      <c r="LD151" s="6"/>
      <c r="LE151" s="6"/>
      <c r="LF151" s="6"/>
      <c r="LG151" s="6"/>
      <c r="LH151" s="6"/>
      <c r="LI151" s="6"/>
      <c r="LJ151" s="6"/>
      <c r="LK151" s="6"/>
      <c r="LL151" s="6"/>
      <c r="LM151" s="6"/>
    </row>
    <row r="152" spans="1:325" x14ac:dyDescent="0.25">
      <c r="A152" s="5" t="s">
        <v>173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  <c r="LK152" s="6"/>
      <c r="LL152" s="6"/>
      <c r="LM152" s="6"/>
    </row>
    <row r="153" spans="1:325" x14ac:dyDescent="0.25">
      <c r="A153" s="5" t="s">
        <v>174</v>
      </c>
      <c r="B153" s="6">
        <v>0</v>
      </c>
      <c r="C153" s="6">
        <v>0</v>
      </c>
      <c r="D153" s="6">
        <v>78</v>
      </c>
      <c r="E153" s="6">
        <v>38</v>
      </c>
      <c r="F153" s="6">
        <v>0</v>
      </c>
      <c r="G153" s="6">
        <v>0</v>
      </c>
      <c r="H153" s="6">
        <v>14</v>
      </c>
      <c r="I153" s="6">
        <v>27</v>
      </c>
      <c r="J153" s="6">
        <v>1</v>
      </c>
      <c r="K153" s="6">
        <v>20</v>
      </c>
      <c r="L153" s="6">
        <v>16</v>
      </c>
      <c r="M153" s="6">
        <v>4300</v>
      </c>
      <c r="N153" s="6">
        <v>3350</v>
      </c>
      <c r="O153" s="6">
        <v>16</v>
      </c>
      <c r="P153" s="6">
        <v>19</v>
      </c>
      <c r="Q153" s="6">
        <v>1325</v>
      </c>
      <c r="R153" s="6">
        <v>3782</v>
      </c>
      <c r="S153" s="6">
        <v>9</v>
      </c>
      <c r="T153" s="6">
        <v>0</v>
      </c>
      <c r="U153" s="6">
        <v>0</v>
      </c>
      <c r="V153" s="6">
        <v>12</v>
      </c>
      <c r="W153" s="6">
        <v>5</v>
      </c>
      <c r="X153" s="6">
        <v>0</v>
      </c>
      <c r="Y153" s="6">
        <v>0</v>
      </c>
      <c r="Z153" s="6">
        <v>4</v>
      </c>
      <c r="AA153" s="6">
        <v>5</v>
      </c>
      <c r="AB153" s="6">
        <v>1</v>
      </c>
      <c r="AC153" s="6">
        <v>0</v>
      </c>
      <c r="AD153" s="6">
        <v>0</v>
      </c>
      <c r="AE153" s="6">
        <v>78</v>
      </c>
      <c r="AF153" s="6">
        <v>42</v>
      </c>
      <c r="AG153" s="6">
        <v>0</v>
      </c>
      <c r="AH153" s="6">
        <v>0</v>
      </c>
      <c r="AI153" s="6">
        <v>14</v>
      </c>
      <c r="AJ153" s="6">
        <v>30</v>
      </c>
      <c r="AK153" s="6">
        <v>1</v>
      </c>
      <c r="AL153" s="6">
        <v>21</v>
      </c>
      <c r="AM153" s="6">
        <v>16</v>
      </c>
      <c r="AN153" s="6">
        <v>4339</v>
      </c>
      <c r="AO153" s="6">
        <v>3403</v>
      </c>
      <c r="AP153" s="6">
        <v>17</v>
      </c>
      <c r="AQ153" s="6">
        <v>19</v>
      </c>
      <c r="AR153" s="6">
        <v>1331</v>
      </c>
      <c r="AS153" s="6">
        <v>3843</v>
      </c>
      <c r="AT153" s="6">
        <v>9</v>
      </c>
      <c r="AU153" s="6">
        <v>0</v>
      </c>
      <c r="AV153" s="6">
        <v>0</v>
      </c>
      <c r="AW153" s="6">
        <v>12</v>
      </c>
      <c r="AX153" s="6">
        <v>5</v>
      </c>
      <c r="AY153" s="6">
        <v>0</v>
      </c>
      <c r="AZ153" s="6">
        <v>0</v>
      </c>
      <c r="BA153" s="6">
        <v>4</v>
      </c>
      <c r="BB153" s="6">
        <v>5</v>
      </c>
      <c r="BC153" s="6">
        <v>1</v>
      </c>
      <c r="BD153" s="6">
        <v>0</v>
      </c>
      <c r="BE153" s="6">
        <v>0</v>
      </c>
      <c r="BF153" s="6">
        <v>78</v>
      </c>
      <c r="BG153" s="6">
        <v>41</v>
      </c>
      <c r="BH153" s="6">
        <v>0</v>
      </c>
      <c r="BI153" s="6">
        <v>0</v>
      </c>
      <c r="BJ153" s="6">
        <v>14</v>
      </c>
      <c r="BK153" s="6">
        <v>28</v>
      </c>
      <c r="BL153" s="6">
        <v>1</v>
      </c>
      <c r="BM153" s="6">
        <v>21</v>
      </c>
      <c r="BN153" s="6">
        <v>21</v>
      </c>
      <c r="BO153" s="6">
        <v>4322</v>
      </c>
      <c r="BP153" s="6">
        <v>3435</v>
      </c>
      <c r="BQ153" s="6">
        <v>17</v>
      </c>
      <c r="BR153" s="6">
        <v>26</v>
      </c>
      <c r="BS153" s="6">
        <v>1326</v>
      </c>
      <c r="BT153" s="6">
        <v>3875</v>
      </c>
      <c r="BU153" s="6">
        <v>9</v>
      </c>
      <c r="BV153" s="6">
        <v>0</v>
      </c>
      <c r="BW153" s="6">
        <v>0</v>
      </c>
      <c r="BX153" s="6">
        <v>12</v>
      </c>
      <c r="BY153" s="6">
        <v>5</v>
      </c>
      <c r="BZ153" s="6">
        <v>0</v>
      </c>
      <c r="CA153" s="6">
        <v>0</v>
      </c>
      <c r="CB153" s="6">
        <v>4</v>
      </c>
      <c r="CC153" s="6">
        <v>5</v>
      </c>
      <c r="CD153" s="6">
        <v>1</v>
      </c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</row>
    <row r="154" spans="1:325" x14ac:dyDescent="0.25">
      <c r="A154" s="5" t="s">
        <v>175</v>
      </c>
      <c r="B154" s="6">
        <v>0</v>
      </c>
      <c r="C154" s="6">
        <v>0</v>
      </c>
      <c r="D154" s="6">
        <v>376</v>
      </c>
      <c r="E154" s="6">
        <v>43</v>
      </c>
      <c r="F154" s="6">
        <v>0</v>
      </c>
      <c r="G154" s="6">
        <v>0</v>
      </c>
      <c r="H154" s="6">
        <v>130</v>
      </c>
      <c r="I154" s="6">
        <v>7</v>
      </c>
      <c r="J154" s="6">
        <v>19</v>
      </c>
      <c r="K154" s="6">
        <v>29</v>
      </c>
      <c r="L154" s="6">
        <v>195</v>
      </c>
      <c r="M154" s="6">
        <v>14900</v>
      </c>
      <c r="N154" s="6">
        <v>1954</v>
      </c>
      <c r="O154" s="6">
        <v>24</v>
      </c>
      <c r="P154" s="6">
        <v>112</v>
      </c>
      <c r="Q154" s="6">
        <v>5168</v>
      </c>
      <c r="R154" s="6">
        <v>914</v>
      </c>
      <c r="S154" s="6">
        <v>75</v>
      </c>
      <c r="T154" s="6">
        <v>0</v>
      </c>
      <c r="U154" s="6">
        <v>1</v>
      </c>
      <c r="V154" s="6">
        <v>62</v>
      </c>
      <c r="W154" s="6">
        <v>17</v>
      </c>
      <c r="X154" s="6">
        <v>0</v>
      </c>
      <c r="Y154" s="6">
        <v>1</v>
      </c>
      <c r="Z154" s="6">
        <v>29</v>
      </c>
      <c r="AA154" s="6">
        <v>18</v>
      </c>
      <c r="AB154" s="6">
        <v>623</v>
      </c>
      <c r="AC154" s="6">
        <v>0</v>
      </c>
      <c r="AD154" s="6">
        <v>0</v>
      </c>
      <c r="AE154" s="6">
        <v>375</v>
      </c>
      <c r="AF154" s="6">
        <v>46</v>
      </c>
      <c r="AG154" s="6">
        <v>0</v>
      </c>
      <c r="AH154" s="6">
        <v>0</v>
      </c>
      <c r="AI154" s="6">
        <v>131</v>
      </c>
      <c r="AJ154" s="6">
        <v>8</v>
      </c>
      <c r="AK154" s="6">
        <v>19</v>
      </c>
      <c r="AL154" s="6">
        <v>29</v>
      </c>
      <c r="AM154" s="6">
        <v>198</v>
      </c>
      <c r="AN154" s="6">
        <v>14988</v>
      </c>
      <c r="AO154" s="6">
        <v>1957</v>
      </c>
      <c r="AP154" s="6">
        <v>24</v>
      </c>
      <c r="AQ154" s="6">
        <v>118</v>
      </c>
      <c r="AR154" s="6">
        <v>5187</v>
      </c>
      <c r="AS154" s="6">
        <v>918</v>
      </c>
      <c r="AT154" s="6">
        <v>77</v>
      </c>
      <c r="AU154" s="6">
        <v>0</v>
      </c>
      <c r="AV154" s="6">
        <v>1</v>
      </c>
      <c r="AW154" s="6">
        <v>62</v>
      </c>
      <c r="AX154" s="6">
        <v>17</v>
      </c>
      <c r="AY154" s="6">
        <v>0</v>
      </c>
      <c r="AZ154" s="6">
        <v>1</v>
      </c>
      <c r="BA154" s="6">
        <v>29</v>
      </c>
      <c r="BB154" s="6">
        <v>18</v>
      </c>
      <c r="BC154" s="6">
        <v>623</v>
      </c>
      <c r="BD154" s="6">
        <v>0</v>
      </c>
      <c r="BE154" s="6">
        <v>0</v>
      </c>
      <c r="BF154" s="6">
        <v>376</v>
      </c>
      <c r="BG154" s="6">
        <v>46</v>
      </c>
      <c r="BH154" s="6">
        <v>0</v>
      </c>
      <c r="BI154" s="6">
        <v>0</v>
      </c>
      <c r="BJ154" s="6">
        <v>131</v>
      </c>
      <c r="BK154" s="6">
        <v>8</v>
      </c>
      <c r="BL154" s="6">
        <v>18</v>
      </c>
      <c r="BM154" s="6">
        <v>32</v>
      </c>
      <c r="BN154" s="6">
        <v>207</v>
      </c>
      <c r="BO154" s="6">
        <v>14937</v>
      </c>
      <c r="BP154" s="6">
        <v>1961</v>
      </c>
      <c r="BQ154" s="6">
        <v>24</v>
      </c>
      <c r="BR154" s="6">
        <v>134</v>
      </c>
      <c r="BS154" s="6">
        <v>5237</v>
      </c>
      <c r="BT154" s="6">
        <v>924</v>
      </c>
      <c r="BU154" s="6">
        <v>77</v>
      </c>
      <c r="BV154" s="6">
        <v>0</v>
      </c>
      <c r="BW154" s="6">
        <v>1</v>
      </c>
      <c r="BX154" s="6">
        <v>63</v>
      </c>
      <c r="BY154" s="6">
        <v>17</v>
      </c>
      <c r="BZ154" s="6">
        <v>0</v>
      </c>
      <c r="CA154" s="6">
        <v>1</v>
      </c>
      <c r="CB154" s="6">
        <v>28</v>
      </c>
      <c r="CC154" s="6">
        <v>18</v>
      </c>
      <c r="CD154" s="6">
        <v>623</v>
      </c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</row>
    <row r="155" spans="1:325" x14ac:dyDescent="0.25">
      <c r="A155" s="5" t="s">
        <v>176</v>
      </c>
      <c r="B155" s="6">
        <v>0</v>
      </c>
      <c r="C155" s="6">
        <v>0</v>
      </c>
      <c r="D155" s="6">
        <v>76</v>
      </c>
      <c r="E155" s="6">
        <v>20</v>
      </c>
      <c r="F155" s="6">
        <v>0</v>
      </c>
      <c r="G155" s="6">
        <v>0</v>
      </c>
      <c r="H155" s="6">
        <v>12</v>
      </c>
      <c r="I155" s="6">
        <v>18</v>
      </c>
      <c r="J155" s="6">
        <v>0</v>
      </c>
      <c r="K155" s="6">
        <v>4</v>
      </c>
      <c r="L155" s="6">
        <v>29</v>
      </c>
      <c r="M155" s="6">
        <v>4460</v>
      </c>
      <c r="N155" s="6">
        <v>5550</v>
      </c>
      <c r="O155" s="6">
        <v>19</v>
      </c>
      <c r="P155" s="6">
        <v>38</v>
      </c>
      <c r="Q155" s="6">
        <v>1934</v>
      </c>
      <c r="R155" s="6">
        <v>8216</v>
      </c>
      <c r="S155" s="6">
        <v>22</v>
      </c>
      <c r="T155" s="6">
        <v>0</v>
      </c>
      <c r="U155" s="6">
        <v>0</v>
      </c>
      <c r="V155" s="6">
        <v>135</v>
      </c>
      <c r="W155" s="6">
        <v>29</v>
      </c>
      <c r="X155" s="6">
        <v>0</v>
      </c>
      <c r="Y155" s="6">
        <v>2</v>
      </c>
      <c r="Z155" s="6">
        <v>20</v>
      </c>
      <c r="AA155" s="6">
        <v>58</v>
      </c>
      <c r="AB155" s="6">
        <v>50</v>
      </c>
      <c r="AC155" s="6">
        <v>0</v>
      </c>
      <c r="AD155" s="6">
        <v>0</v>
      </c>
      <c r="AE155" s="6">
        <v>76</v>
      </c>
      <c r="AF155" s="6">
        <v>24</v>
      </c>
      <c r="AG155" s="6">
        <v>0</v>
      </c>
      <c r="AH155" s="6">
        <v>0</v>
      </c>
      <c r="AI155" s="6">
        <v>11</v>
      </c>
      <c r="AJ155" s="6">
        <v>22</v>
      </c>
      <c r="AK155" s="6">
        <v>0</v>
      </c>
      <c r="AL155" s="6">
        <v>4</v>
      </c>
      <c r="AM155" s="6">
        <v>31</v>
      </c>
      <c r="AN155" s="6">
        <v>4528</v>
      </c>
      <c r="AO155" s="6">
        <v>5663</v>
      </c>
      <c r="AP155" s="6">
        <v>19</v>
      </c>
      <c r="AQ155" s="6">
        <v>39</v>
      </c>
      <c r="AR155" s="6">
        <v>1949</v>
      </c>
      <c r="AS155" s="6">
        <v>8395</v>
      </c>
      <c r="AT155" s="6">
        <v>23</v>
      </c>
      <c r="AU155" s="6">
        <v>0</v>
      </c>
      <c r="AV155" s="6">
        <v>0</v>
      </c>
      <c r="AW155" s="6">
        <v>135</v>
      </c>
      <c r="AX155" s="6">
        <v>29</v>
      </c>
      <c r="AY155" s="6">
        <v>0</v>
      </c>
      <c r="AZ155" s="6">
        <v>2</v>
      </c>
      <c r="BA155" s="6">
        <v>20</v>
      </c>
      <c r="BB155" s="6">
        <v>58</v>
      </c>
      <c r="BC155" s="6">
        <v>50</v>
      </c>
      <c r="BD155" s="6">
        <v>0</v>
      </c>
      <c r="BE155" s="6">
        <v>0</v>
      </c>
      <c r="BF155" s="6">
        <v>76</v>
      </c>
      <c r="BG155" s="6">
        <v>22</v>
      </c>
      <c r="BH155" s="6">
        <v>0</v>
      </c>
      <c r="BI155" s="6">
        <v>0</v>
      </c>
      <c r="BJ155" s="6">
        <v>11</v>
      </c>
      <c r="BK155" s="6">
        <v>22</v>
      </c>
      <c r="BL155" s="6">
        <v>0</v>
      </c>
      <c r="BM155" s="6">
        <v>4</v>
      </c>
      <c r="BN155" s="6">
        <v>36</v>
      </c>
      <c r="BO155" s="6">
        <v>4554</v>
      </c>
      <c r="BP155" s="6">
        <v>5761</v>
      </c>
      <c r="BQ155" s="6">
        <v>21</v>
      </c>
      <c r="BR155" s="6">
        <v>43</v>
      </c>
      <c r="BS155" s="6">
        <v>2004</v>
      </c>
      <c r="BT155" s="6">
        <v>8472</v>
      </c>
      <c r="BU155" s="6">
        <v>22</v>
      </c>
      <c r="BV155" s="6">
        <v>0</v>
      </c>
      <c r="BW155" s="6">
        <v>0</v>
      </c>
      <c r="BX155" s="6">
        <v>136</v>
      </c>
      <c r="BY155" s="6">
        <v>29</v>
      </c>
      <c r="BZ155" s="6">
        <v>0</v>
      </c>
      <c r="CA155" s="6">
        <v>2</v>
      </c>
      <c r="CB155" s="6">
        <v>20</v>
      </c>
      <c r="CC155" s="6">
        <v>58</v>
      </c>
      <c r="CD155" s="6">
        <v>50</v>
      </c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</row>
    <row r="156" spans="1:325" x14ac:dyDescent="0.25">
      <c r="A156" s="5" t="s">
        <v>177</v>
      </c>
      <c r="B156" s="6">
        <v>0</v>
      </c>
      <c r="C156" s="6">
        <v>0</v>
      </c>
      <c r="D156" s="6">
        <v>2</v>
      </c>
      <c r="E156" s="6">
        <v>1</v>
      </c>
      <c r="F156" s="6">
        <v>0</v>
      </c>
      <c r="G156" s="6">
        <v>0</v>
      </c>
      <c r="H156" s="6">
        <v>3</v>
      </c>
      <c r="I156" s="6">
        <v>0</v>
      </c>
      <c r="J156" s="6">
        <v>0</v>
      </c>
      <c r="K156" s="6">
        <v>0</v>
      </c>
      <c r="L156" s="6">
        <v>0</v>
      </c>
      <c r="M156" s="6">
        <v>349</v>
      </c>
      <c r="N156" s="6">
        <v>794</v>
      </c>
      <c r="O156" s="6">
        <v>0</v>
      </c>
      <c r="P156" s="6">
        <v>0</v>
      </c>
      <c r="Q156" s="6">
        <v>152</v>
      </c>
      <c r="R156" s="6">
        <v>1288</v>
      </c>
      <c r="S156" s="6">
        <v>2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50</v>
      </c>
      <c r="AC156" s="6">
        <v>0</v>
      </c>
      <c r="AD156" s="6">
        <v>0</v>
      </c>
      <c r="AE156" s="6">
        <v>2</v>
      </c>
      <c r="AF156" s="6">
        <v>1</v>
      </c>
      <c r="AG156" s="6">
        <v>0</v>
      </c>
      <c r="AH156" s="6">
        <v>0</v>
      </c>
      <c r="AI156" s="6">
        <v>3</v>
      </c>
      <c r="AJ156" s="6">
        <v>0</v>
      </c>
      <c r="AK156" s="6">
        <v>0</v>
      </c>
      <c r="AL156" s="6">
        <v>0</v>
      </c>
      <c r="AM156" s="6">
        <v>0</v>
      </c>
      <c r="AN156" s="6">
        <v>348</v>
      </c>
      <c r="AO156" s="6">
        <v>787</v>
      </c>
      <c r="AP156" s="6">
        <v>0</v>
      </c>
      <c r="AQ156" s="6">
        <v>0</v>
      </c>
      <c r="AR156" s="6">
        <v>141</v>
      </c>
      <c r="AS156" s="6">
        <v>1302</v>
      </c>
      <c r="AT156" s="6">
        <v>2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50</v>
      </c>
      <c r="BD156" s="6">
        <v>0</v>
      </c>
      <c r="BE156" s="6">
        <v>0</v>
      </c>
      <c r="BF156" s="6">
        <v>2</v>
      </c>
      <c r="BG156" s="6">
        <v>1</v>
      </c>
      <c r="BH156" s="6">
        <v>0</v>
      </c>
      <c r="BI156" s="6">
        <v>0</v>
      </c>
      <c r="BJ156" s="6">
        <v>3</v>
      </c>
      <c r="BK156" s="6">
        <v>0</v>
      </c>
      <c r="BL156" s="6">
        <v>0</v>
      </c>
      <c r="BM156" s="6">
        <v>0</v>
      </c>
      <c r="BN156" s="6">
        <v>0</v>
      </c>
      <c r="BO156" s="6">
        <v>339</v>
      </c>
      <c r="BP156" s="6">
        <v>761</v>
      </c>
      <c r="BQ156" s="6">
        <v>0</v>
      </c>
      <c r="BR156" s="6">
        <v>0</v>
      </c>
      <c r="BS156" s="6">
        <v>138</v>
      </c>
      <c r="BT156" s="6">
        <v>1272</v>
      </c>
      <c r="BU156" s="6">
        <v>2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50</v>
      </c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</row>
    <row r="157" spans="1:325" x14ac:dyDescent="0.25">
      <c r="A157" s="5" t="s">
        <v>178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</row>
    <row r="158" spans="1:325" x14ac:dyDescent="0.25">
      <c r="A158" s="5" t="s">
        <v>179</v>
      </c>
      <c r="B158" s="6">
        <v>0</v>
      </c>
      <c r="C158" s="6">
        <v>0</v>
      </c>
      <c r="D158" s="6">
        <v>3</v>
      </c>
      <c r="E158" s="6">
        <v>1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375</v>
      </c>
      <c r="N158" s="6">
        <v>612</v>
      </c>
      <c r="O158" s="6">
        <v>0</v>
      </c>
      <c r="P158" s="6">
        <v>1</v>
      </c>
      <c r="Q158" s="6">
        <v>128</v>
      </c>
      <c r="R158" s="6">
        <v>826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4</v>
      </c>
      <c r="AC158" s="6">
        <v>0</v>
      </c>
      <c r="AD158" s="6">
        <v>0</v>
      </c>
      <c r="AE158" s="6">
        <v>3</v>
      </c>
      <c r="AF158" s="6">
        <v>1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373</v>
      </c>
      <c r="AO158" s="6">
        <v>611</v>
      </c>
      <c r="AP158" s="6">
        <v>0</v>
      </c>
      <c r="AQ158" s="6">
        <v>1</v>
      </c>
      <c r="AR158" s="6">
        <v>126</v>
      </c>
      <c r="AS158" s="6">
        <v>841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4</v>
      </c>
      <c r="BD158" s="6">
        <v>0</v>
      </c>
      <c r="BE158" s="6">
        <v>0</v>
      </c>
      <c r="BF158" s="6">
        <v>3</v>
      </c>
      <c r="BG158" s="6">
        <v>1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370</v>
      </c>
      <c r="BP158" s="6">
        <v>629</v>
      </c>
      <c r="BQ158" s="6">
        <v>0</v>
      </c>
      <c r="BR158" s="6">
        <v>1</v>
      </c>
      <c r="BS158" s="6">
        <v>125</v>
      </c>
      <c r="BT158" s="6">
        <v>842</v>
      </c>
      <c r="BU158" s="6">
        <v>1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4</v>
      </c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</row>
    <row r="159" spans="1:325" x14ac:dyDescent="0.25">
      <c r="A159" s="5" t="s">
        <v>180</v>
      </c>
      <c r="B159" s="6">
        <v>0</v>
      </c>
      <c r="C159" s="6">
        <v>0</v>
      </c>
      <c r="D159" s="6">
        <v>19</v>
      </c>
      <c r="E159" s="6">
        <v>2</v>
      </c>
      <c r="F159" s="6">
        <v>0</v>
      </c>
      <c r="G159" s="6">
        <v>0</v>
      </c>
      <c r="H159" s="6">
        <v>2</v>
      </c>
      <c r="I159" s="6">
        <v>3</v>
      </c>
      <c r="J159" s="6">
        <v>1</v>
      </c>
      <c r="K159" s="6">
        <v>8</v>
      </c>
      <c r="L159" s="6">
        <v>25</v>
      </c>
      <c r="M159" s="6">
        <v>5786</v>
      </c>
      <c r="N159" s="6">
        <v>855</v>
      </c>
      <c r="O159" s="6">
        <v>3</v>
      </c>
      <c r="P159" s="6">
        <v>13</v>
      </c>
      <c r="Q159" s="6">
        <v>1341</v>
      </c>
      <c r="R159" s="6">
        <v>714</v>
      </c>
      <c r="S159" s="6">
        <v>33</v>
      </c>
      <c r="T159" s="6">
        <v>0</v>
      </c>
      <c r="U159" s="6">
        <v>0</v>
      </c>
      <c r="V159" s="6">
        <v>18</v>
      </c>
      <c r="W159" s="6">
        <v>0</v>
      </c>
      <c r="X159" s="6">
        <v>0</v>
      </c>
      <c r="Y159" s="6">
        <v>0</v>
      </c>
      <c r="Z159" s="6">
        <v>7</v>
      </c>
      <c r="AA159" s="6">
        <v>0</v>
      </c>
      <c r="AB159" s="6">
        <v>61</v>
      </c>
      <c r="AC159" s="6">
        <v>0</v>
      </c>
      <c r="AD159" s="6">
        <v>0</v>
      </c>
      <c r="AE159" s="6">
        <v>18</v>
      </c>
      <c r="AF159" s="6">
        <v>2</v>
      </c>
      <c r="AG159" s="6">
        <v>0</v>
      </c>
      <c r="AH159" s="6">
        <v>0</v>
      </c>
      <c r="AI159" s="6">
        <v>2</v>
      </c>
      <c r="AJ159" s="6">
        <v>3</v>
      </c>
      <c r="AK159" s="6">
        <v>1</v>
      </c>
      <c r="AL159" s="6">
        <v>8</v>
      </c>
      <c r="AM159" s="6">
        <v>26</v>
      </c>
      <c r="AN159" s="6">
        <v>5785</v>
      </c>
      <c r="AO159" s="6">
        <v>841</v>
      </c>
      <c r="AP159" s="6">
        <v>3</v>
      </c>
      <c r="AQ159" s="6">
        <v>13</v>
      </c>
      <c r="AR159" s="6">
        <v>1337</v>
      </c>
      <c r="AS159" s="6">
        <v>697</v>
      </c>
      <c r="AT159" s="6">
        <v>33</v>
      </c>
      <c r="AU159" s="6">
        <v>0</v>
      </c>
      <c r="AV159" s="6">
        <v>0</v>
      </c>
      <c r="AW159" s="6">
        <v>18</v>
      </c>
      <c r="AX159" s="6">
        <v>0</v>
      </c>
      <c r="AY159" s="6">
        <v>0</v>
      </c>
      <c r="AZ159" s="6">
        <v>0</v>
      </c>
      <c r="BA159" s="6">
        <v>7</v>
      </c>
      <c r="BB159" s="6">
        <v>0</v>
      </c>
      <c r="BC159" s="6">
        <v>61</v>
      </c>
      <c r="BD159" s="6">
        <v>0</v>
      </c>
      <c r="BE159" s="6">
        <v>0</v>
      </c>
      <c r="BF159" s="6">
        <v>18</v>
      </c>
      <c r="BG159" s="6">
        <v>2</v>
      </c>
      <c r="BH159" s="6">
        <v>0</v>
      </c>
      <c r="BI159" s="6">
        <v>0</v>
      </c>
      <c r="BJ159" s="6">
        <v>2</v>
      </c>
      <c r="BK159" s="6">
        <v>3</v>
      </c>
      <c r="BL159" s="6">
        <v>1</v>
      </c>
      <c r="BM159" s="6">
        <v>8</v>
      </c>
      <c r="BN159" s="6">
        <v>27</v>
      </c>
      <c r="BO159" s="6">
        <v>5768</v>
      </c>
      <c r="BP159" s="6">
        <v>843</v>
      </c>
      <c r="BQ159" s="6">
        <v>3</v>
      </c>
      <c r="BR159" s="6">
        <v>13</v>
      </c>
      <c r="BS159" s="6">
        <v>1332</v>
      </c>
      <c r="BT159" s="6">
        <v>701</v>
      </c>
      <c r="BU159" s="6">
        <v>32</v>
      </c>
      <c r="BV159" s="6">
        <v>0</v>
      </c>
      <c r="BW159" s="6">
        <v>0</v>
      </c>
      <c r="BX159" s="6">
        <v>19</v>
      </c>
      <c r="BY159" s="6">
        <v>1</v>
      </c>
      <c r="BZ159" s="6">
        <v>0</v>
      </c>
      <c r="CA159" s="6">
        <v>0</v>
      </c>
      <c r="CB159" s="6">
        <v>7</v>
      </c>
      <c r="CC159" s="6">
        <v>0</v>
      </c>
      <c r="CD159" s="6">
        <v>61</v>
      </c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</row>
    <row r="160" spans="1:325" x14ac:dyDescent="0.25">
      <c r="A160" s="5" t="s">
        <v>181</v>
      </c>
      <c r="B160" s="6">
        <v>0</v>
      </c>
      <c r="C160" s="6">
        <v>0</v>
      </c>
      <c r="D160" s="6">
        <v>6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17</v>
      </c>
      <c r="M160" s="6">
        <v>1192</v>
      </c>
      <c r="N160" s="6">
        <v>103</v>
      </c>
      <c r="O160" s="6">
        <v>0</v>
      </c>
      <c r="P160" s="6">
        <v>15</v>
      </c>
      <c r="Q160" s="6">
        <v>354</v>
      </c>
      <c r="R160" s="6">
        <v>70</v>
      </c>
      <c r="S160" s="6">
        <v>8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30</v>
      </c>
      <c r="AC160" s="6">
        <v>0</v>
      </c>
      <c r="AD160" s="6">
        <v>0</v>
      </c>
      <c r="AE160" s="6">
        <v>6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18</v>
      </c>
      <c r="AN160" s="6">
        <v>1209</v>
      </c>
      <c r="AO160" s="6">
        <v>108</v>
      </c>
      <c r="AP160" s="6">
        <v>0</v>
      </c>
      <c r="AQ160" s="6">
        <v>16</v>
      </c>
      <c r="AR160" s="6">
        <v>362</v>
      </c>
      <c r="AS160" s="6">
        <v>71</v>
      </c>
      <c r="AT160" s="6">
        <v>8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30</v>
      </c>
      <c r="BD160" s="6">
        <v>0</v>
      </c>
      <c r="BE160" s="6">
        <v>0</v>
      </c>
      <c r="BF160" s="6">
        <v>6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22</v>
      </c>
      <c r="BO160" s="6">
        <v>1220</v>
      </c>
      <c r="BP160" s="6">
        <v>107</v>
      </c>
      <c r="BQ160" s="6">
        <v>0</v>
      </c>
      <c r="BR160" s="6">
        <v>19</v>
      </c>
      <c r="BS160" s="6">
        <v>369</v>
      </c>
      <c r="BT160" s="6">
        <v>75</v>
      </c>
      <c r="BU160" s="6">
        <v>8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30</v>
      </c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</row>
    <row r="161" spans="1:325" x14ac:dyDescent="0.25">
      <c r="A161" s="5" t="s">
        <v>182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</row>
    <row r="162" spans="1:325" x14ac:dyDescent="0.25">
      <c r="A162" s="5"/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  <c r="LK162" s="6"/>
      <c r="LL162" s="6"/>
      <c r="LM162" s="6"/>
    </row>
    <row r="163" spans="1:325" x14ac:dyDescent="0.25">
      <c r="A163" s="4" t="s">
        <v>12</v>
      </c>
      <c r="B163" s="11">
        <v>6</v>
      </c>
      <c r="C163" s="11">
        <v>1</v>
      </c>
      <c r="D163" s="11">
        <v>2020</v>
      </c>
      <c r="E163" s="11">
        <v>252</v>
      </c>
      <c r="F163" s="11">
        <v>0</v>
      </c>
      <c r="G163" s="11">
        <v>1</v>
      </c>
      <c r="H163" s="11">
        <v>519</v>
      </c>
      <c r="I163" s="11">
        <v>105</v>
      </c>
      <c r="J163" s="11">
        <v>65</v>
      </c>
      <c r="K163" s="11">
        <v>406</v>
      </c>
      <c r="L163" s="11">
        <v>1002</v>
      </c>
      <c r="M163" s="11">
        <v>65328</v>
      </c>
      <c r="N163" s="11">
        <v>10805</v>
      </c>
      <c r="O163" s="11">
        <v>347</v>
      </c>
      <c r="P163" s="11">
        <v>854</v>
      </c>
      <c r="Q163" s="11">
        <v>29004</v>
      </c>
      <c r="R163" s="11">
        <v>5632</v>
      </c>
      <c r="S163" s="11">
        <v>570</v>
      </c>
      <c r="T163" s="11">
        <v>1</v>
      </c>
      <c r="U163" s="11">
        <v>3</v>
      </c>
      <c r="V163" s="11">
        <v>694</v>
      </c>
      <c r="W163" s="11">
        <v>50</v>
      </c>
      <c r="X163" s="11">
        <v>0</v>
      </c>
      <c r="Y163" s="11">
        <v>3</v>
      </c>
      <c r="Z163" s="11">
        <v>184</v>
      </c>
      <c r="AA163" s="11">
        <v>13</v>
      </c>
      <c r="AB163" s="11">
        <v>26832</v>
      </c>
      <c r="AC163" s="11">
        <v>6</v>
      </c>
      <c r="AD163" s="11">
        <v>2</v>
      </c>
      <c r="AE163" s="11">
        <v>1999</v>
      </c>
      <c r="AF163" s="11">
        <v>252</v>
      </c>
      <c r="AG163" s="11">
        <v>0</v>
      </c>
      <c r="AH163" s="11">
        <v>1</v>
      </c>
      <c r="AI163" s="11">
        <v>509</v>
      </c>
      <c r="AJ163" s="11">
        <v>104</v>
      </c>
      <c r="AK163" s="11">
        <v>59</v>
      </c>
      <c r="AL163" s="11">
        <v>402</v>
      </c>
      <c r="AM163" s="11">
        <v>1045</v>
      </c>
      <c r="AN163" s="11">
        <v>64671</v>
      </c>
      <c r="AO163" s="11">
        <v>10784</v>
      </c>
      <c r="AP163" s="11">
        <v>346</v>
      </c>
      <c r="AQ163" s="11">
        <v>877</v>
      </c>
      <c r="AR163" s="11">
        <v>29005</v>
      </c>
      <c r="AS163" s="11">
        <v>5622</v>
      </c>
      <c r="AT163" s="11">
        <v>556</v>
      </c>
      <c r="AU163" s="11">
        <v>1</v>
      </c>
      <c r="AV163" s="11">
        <v>3</v>
      </c>
      <c r="AW163" s="11">
        <v>672</v>
      </c>
      <c r="AX163" s="11">
        <v>50</v>
      </c>
      <c r="AY163" s="11">
        <v>0</v>
      </c>
      <c r="AZ163" s="11">
        <v>3</v>
      </c>
      <c r="BA163" s="11">
        <v>182</v>
      </c>
      <c r="BB163" s="11">
        <v>13</v>
      </c>
      <c r="BC163" s="11">
        <v>26806</v>
      </c>
      <c r="BD163" s="11">
        <v>6</v>
      </c>
      <c r="BE163" s="11">
        <v>1</v>
      </c>
      <c r="BF163" s="11">
        <v>1978</v>
      </c>
      <c r="BG163" s="11">
        <v>253</v>
      </c>
      <c r="BH163" s="11">
        <v>0</v>
      </c>
      <c r="BI163" s="11">
        <v>1</v>
      </c>
      <c r="BJ163" s="11">
        <v>506</v>
      </c>
      <c r="BK163" s="11">
        <v>100</v>
      </c>
      <c r="BL163" s="11">
        <v>60</v>
      </c>
      <c r="BM163" s="11">
        <v>409</v>
      </c>
      <c r="BN163" s="11">
        <v>1112</v>
      </c>
      <c r="BO163" s="11">
        <v>65562</v>
      </c>
      <c r="BP163" s="11">
        <v>10820</v>
      </c>
      <c r="BQ163" s="11">
        <v>354</v>
      </c>
      <c r="BR163" s="11">
        <v>921</v>
      </c>
      <c r="BS163" s="11">
        <v>29384</v>
      </c>
      <c r="BT163" s="11">
        <v>5650</v>
      </c>
      <c r="BU163" s="11">
        <v>660</v>
      </c>
      <c r="BV163" s="11">
        <v>1</v>
      </c>
      <c r="BW163" s="11">
        <v>2</v>
      </c>
      <c r="BX163" s="11">
        <v>672</v>
      </c>
      <c r="BY163" s="11">
        <v>50</v>
      </c>
      <c r="BZ163" s="11">
        <v>0</v>
      </c>
      <c r="CA163" s="11">
        <v>3</v>
      </c>
      <c r="CB163" s="11">
        <v>183</v>
      </c>
      <c r="CC163" s="11">
        <v>13</v>
      </c>
      <c r="CD163" s="11">
        <v>26806</v>
      </c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</row>
    <row r="164" spans="1:325" x14ac:dyDescent="0.25">
      <c r="A164" s="8" t="s">
        <v>183</v>
      </c>
      <c r="B164" s="6">
        <v>3</v>
      </c>
      <c r="C164" s="6">
        <v>0</v>
      </c>
      <c r="D164" s="6">
        <v>959</v>
      </c>
      <c r="E164" s="6">
        <v>87</v>
      </c>
      <c r="F164" s="6">
        <v>0</v>
      </c>
      <c r="G164" s="6">
        <v>0</v>
      </c>
      <c r="H164" s="6">
        <v>280</v>
      </c>
      <c r="I164" s="6">
        <v>19</v>
      </c>
      <c r="J164" s="6">
        <v>44</v>
      </c>
      <c r="K164" s="6">
        <v>180</v>
      </c>
      <c r="L164" s="6">
        <v>400</v>
      </c>
      <c r="M164" s="6">
        <v>30993</v>
      </c>
      <c r="N164" s="6">
        <v>6625</v>
      </c>
      <c r="O164" s="6">
        <v>158</v>
      </c>
      <c r="P164" s="6">
        <v>401</v>
      </c>
      <c r="Q164" s="6">
        <v>16213</v>
      </c>
      <c r="R164" s="6">
        <v>4103</v>
      </c>
      <c r="S164" s="6">
        <v>391</v>
      </c>
      <c r="T164" s="6">
        <v>0</v>
      </c>
      <c r="U164" s="6">
        <v>0</v>
      </c>
      <c r="V164" s="6">
        <v>254</v>
      </c>
      <c r="W164" s="6">
        <v>26</v>
      </c>
      <c r="X164" s="6">
        <v>0</v>
      </c>
      <c r="Y164" s="6">
        <v>2</v>
      </c>
      <c r="Z164" s="6">
        <v>91</v>
      </c>
      <c r="AA164" s="6">
        <v>5</v>
      </c>
      <c r="AB164" s="6">
        <v>6231</v>
      </c>
      <c r="AC164" s="6">
        <v>3</v>
      </c>
      <c r="AD164" s="6">
        <v>1</v>
      </c>
      <c r="AE164" s="6">
        <v>954</v>
      </c>
      <c r="AF164" s="6">
        <v>85</v>
      </c>
      <c r="AG164" s="6">
        <v>0</v>
      </c>
      <c r="AH164" s="6">
        <v>0</v>
      </c>
      <c r="AI164" s="6">
        <v>281</v>
      </c>
      <c r="AJ164" s="6">
        <v>19</v>
      </c>
      <c r="AK164" s="6">
        <v>40</v>
      </c>
      <c r="AL164" s="6">
        <v>180</v>
      </c>
      <c r="AM164" s="6">
        <v>417</v>
      </c>
      <c r="AN164" s="6">
        <v>30637</v>
      </c>
      <c r="AO164" s="6">
        <v>6611</v>
      </c>
      <c r="AP164" s="6">
        <v>159</v>
      </c>
      <c r="AQ164" s="6">
        <v>413</v>
      </c>
      <c r="AR164" s="6">
        <v>16189</v>
      </c>
      <c r="AS164" s="6">
        <v>4087</v>
      </c>
      <c r="AT164" s="6">
        <v>386</v>
      </c>
      <c r="AU164" s="6">
        <v>0</v>
      </c>
      <c r="AV164" s="6">
        <v>0</v>
      </c>
      <c r="AW164" s="6">
        <v>245</v>
      </c>
      <c r="AX164" s="6">
        <v>26</v>
      </c>
      <c r="AY164" s="6">
        <v>0</v>
      </c>
      <c r="AZ164" s="6">
        <v>2</v>
      </c>
      <c r="BA164" s="6">
        <v>91</v>
      </c>
      <c r="BB164" s="6">
        <v>5</v>
      </c>
      <c r="BC164" s="6">
        <v>6231</v>
      </c>
      <c r="BD164" s="6">
        <v>3</v>
      </c>
      <c r="BE164" s="6">
        <v>1</v>
      </c>
      <c r="BF164" s="6">
        <v>944</v>
      </c>
      <c r="BG164" s="6">
        <v>85</v>
      </c>
      <c r="BH164" s="6">
        <v>0</v>
      </c>
      <c r="BI164" s="6">
        <v>0</v>
      </c>
      <c r="BJ164" s="6">
        <v>277</v>
      </c>
      <c r="BK164" s="6">
        <v>19</v>
      </c>
      <c r="BL164" s="6">
        <v>41</v>
      </c>
      <c r="BM164" s="6">
        <v>181</v>
      </c>
      <c r="BN164" s="6">
        <v>448</v>
      </c>
      <c r="BO164" s="6">
        <v>31046</v>
      </c>
      <c r="BP164" s="6">
        <v>6637</v>
      </c>
      <c r="BQ164" s="6">
        <v>160</v>
      </c>
      <c r="BR164" s="6">
        <v>431</v>
      </c>
      <c r="BS164" s="6">
        <v>16405</v>
      </c>
      <c r="BT164" s="6">
        <v>4120</v>
      </c>
      <c r="BU164" s="6">
        <v>396</v>
      </c>
      <c r="BV164" s="6">
        <v>0</v>
      </c>
      <c r="BW164" s="6">
        <v>0</v>
      </c>
      <c r="BX164" s="6">
        <v>245</v>
      </c>
      <c r="BY164" s="6">
        <v>26</v>
      </c>
      <c r="BZ164" s="6">
        <v>0</v>
      </c>
      <c r="CA164" s="6">
        <v>2</v>
      </c>
      <c r="CB164" s="6">
        <v>92</v>
      </c>
      <c r="CC164" s="6">
        <v>5</v>
      </c>
      <c r="CD164" s="6">
        <v>6231</v>
      </c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  <c r="LK164" s="6"/>
      <c r="LL164" s="6"/>
      <c r="LM164" s="6"/>
    </row>
    <row r="165" spans="1:325" x14ac:dyDescent="0.25">
      <c r="A165" s="8" t="s">
        <v>184</v>
      </c>
      <c r="B165" s="6">
        <v>3</v>
      </c>
      <c r="C165" s="6">
        <v>0</v>
      </c>
      <c r="D165" s="6">
        <v>490</v>
      </c>
      <c r="E165" s="6">
        <v>47</v>
      </c>
      <c r="F165" s="6">
        <v>0</v>
      </c>
      <c r="G165" s="6">
        <v>1</v>
      </c>
      <c r="H165" s="6">
        <v>109</v>
      </c>
      <c r="I165" s="6">
        <v>9</v>
      </c>
      <c r="J165" s="6">
        <v>18</v>
      </c>
      <c r="K165" s="6">
        <v>100</v>
      </c>
      <c r="L165" s="6">
        <v>268</v>
      </c>
      <c r="M165" s="6">
        <v>18312</v>
      </c>
      <c r="N165" s="6">
        <v>1879</v>
      </c>
      <c r="O165" s="6">
        <v>83</v>
      </c>
      <c r="P165" s="6">
        <v>207</v>
      </c>
      <c r="Q165" s="6">
        <v>6952</v>
      </c>
      <c r="R165" s="6">
        <v>351</v>
      </c>
      <c r="S165" s="6">
        <v>120</v>
      </c>
      <c r="T165" s="6">
        <v>1</v>
      </c>
      <c r="U165" s="6">
        <v>0</v>
      </c>
      <c r="V165" s="6">
        <v>153</v>
      </c>
      <c r="W165" s="6">
        <v>12</v>
      </c>
      <c r="X165" s="6">
        <v>0</v>
      </c>
      <c r="Y165" s="6">
        <v>0</v>
      </c>
      <c r="Z165" s="6">
        <v>38</v>
      </c>
      <c r="AA165" s="6">
        <v>1</v>
      </c>
      <c r="AB165" s="6">
        <v>9060</v>
      </c>
      <c r="AC165" s="6">
        <v>3</v>
      </c>
      <c r="AD165" s="6">
        <v>0</v>
      </c>
      <c r="AE165" s="6">
        <v>492</v>
      </c>
      <c r="AF165" s="6">
        <v>50</v>
      </c>
      <c r="AG165" s="6">
        <v>0</v>
      </c>
      <c r="AH165" s="6">
        <v>1</v>
      </c>
      <c r="AI165" s="6">
        <v>104</v>
      </c>
      <c r="AJ165" s="6">
        <v>9</v>
      </c>
      <c r="AK165" s="6">
        <v>16</v>
      </c>
      <c r="AL165" s="6">
        <v>96</v>
      </c>
      <c r="AM165" s="6">
        <v>281</v>
      </c>
      <c r="AN165" s="6">
        <v>18092</v>
      </c>
      <c r="AO165" s="6">
        <v>1884</v>
      </c>
      <c r="AP165" s="6">
        <v>82</v>
      </c>
      <c r="AQ165" s="6">
        <v>213</v>
      </c>
      <c r="AR165" s="6">
        <v>6933</v>
      </c>
      <c r="AS165" s="6">
        <v>355</v>
      </c>
      <c r="AT165" s="6">
        <v>115</v>
      </c>
      <c r="AU165" s="6">
        <v>1</v>
      </c>
      <c r="AV165" s="6">
        <v>0</v>
      </c>
      <c r="AW165" s="6">
        <v>150</v>
      </c>
      <c r="AX165" s="6">
        <v>12</v>
      </c>
      <c r="AY165" s="6">
        <v>0</v>
      </c>
      <c r="AZ165" s="6">
        <v>0</v>
      </c>
      <c r="BA165" s="6">
        <v>36</v>
      </c>
      <c r="BB165" s="6">
        <v>1</v>
      </c>
      <c r="BC165" s="6">
        <v>9060</v>
      </c>
      <c r="BD165" s="6">
        <v>3</v>
      </c>
      <c r="BE165" s="6">
        <v>0</v>
      </c>
      <c r="BF165" s="6">
        <v>493</v>
      </c>
      <c r="BG165" s="6">
        <v>51</v>
      </c>
      <c r="BH165" s="6">
        <v>0</v>
      </c>
      <c r="BI165" s="6">
        <v>1</v>
      </c>
      <c r="BJ165" s="6">
        <v>106</v>
      </c>
      <c r="BK165" s="6">
        <v>9</v>
      </c>
      <c r="BL165" s="6">
        <v>16</v>
      </c>
      <c r="BM165" s="6">
        <v>96</v>
      </c>
      <c r="BN165" s="6">
        <v>296</v>
      </c>
      <c r="BO165" s="6">
        <v>18211</v>
      </c>
      <c r="BP165" s="6">
        <v>1873</v>
      </c>
      <c r="BQ165" s="6">
        <v>84</v>
      </c>
      <c r="BR165" s="6">
        <v>218</v>
      </c>
      <c r="BS165" s="6">
        <v>6990</v>
      </c>
      <c r="BT165" s="6">
        <v>349</v>
      </c>
      <c r="BU165" s="6">
        <v>126</v>
      </c>
      <c r="BV165" s="6">
        <v>1</v>
      </c>
      <c r="BW165" s="6">
        <v>0</v>
      </c>
      <c r="BX165" s="6">
        <v>150</v>
      </c>
      <c r="BY165" s="6">
        <v>12</v>
      </c>
      <c r="BZ165" s="6">
        <v>0</v>
      </c>
      <c r="CA165" s="6">
        <v>0</v>
      </c>
      <c r="CB165" s="6">
        <v>36</v>
      </c>
      <c r="CC165" s="6">
        <v>1</v>
      </c>
      <c r="CD165" s="6">
        <v>9060</v>
      </c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  <c r="LK165" s="6"/>
      <c r="LL165" s="6"/>
      <c r="LM165" s="6"/>
    </row>
    <row r="166" spans="1:325" x14ac:dyDescent="0.25">
      <c r="A166" s="8" t="s">
        <v>185</v>
      </c>
      <c r="B166" s="6">
        <v>0</v>
      </c>
      <c r="C166" s="6">
        <v>0</v>
      </c>
      <c r="D166" s="6">
        <v>73</v>
      </c>
      <c r="E166" s="6">
        <v>82</v>
      </c>
      <c r="F166" s="6">
        <v>0</v>
      </c>
      <c r="G166" s="6">
        <v>0</v>
      </c>
      <c r="H166" s="6">
        <v>22</v>
      </c>
      <c r="I166" s="6">
        <v>56</v>
      </c>
      <c r="J166" s="6">
        <v>1</v>
      </c>
      <c r="K166" s="6">
        <v>6</v>
      </c>
      <c r="L166" s="6">
        <v>42</v>
      </c>
      <c r="M166" s="6">
        <v>2198</v>
      </c>
      <c r="N166" s="6">
        <v>737</v>
      </c>
      <c r="O166" s="6">
        <v>16</v>
      </c>
      <c r="P166" s="6">
        <v>33</v>
      </c>
      <c r="Q166" s="6">
        <v>860</v>
      </c>
      <c r="R166" s="6">
        <v>623</v>
      </c>
      <c r="S166" s="6">
        <v>10</v>
      </c>
      <c r="T166" s="6">
        <v>0</v>
      </c>
      <c r="U166" s="6">
        <v>1</v>
      </c>
      <c r="V166" s="6">
        <v>81</v>
      </c>
      <c r="W166" s="6">
        <v>5</v>
      </c>
      <c r="X166" s="6">
        <v>0</v>
      </c>
      <c r="Y166" s="6">
        <v>0</v>
      </c>
      <c r="Z166" s="6">
        <v>23</v>
      </c>
      <c r="AA166" s="6">
        <v>6</v>
      </c>
      <c r="AB166" s="6">
        <v>370</v>
      </c>
      <c r="AC166" s="6">
        <v>0</v>
      </c>
      <c r="AD166" s="6">
        <v>0</v>
      </c>
      <c r="AE166" s="6">
        <v>78</v>
      </c>
      <c r="AF166" s="6">
        <v>81</v>
      </c>
      <c r="AG166" s="6">
        <v>0</v>
      </c>
      <c r="AH166" s="6">
        <v>0</v>
      </c>
      <c r="AI166" s="6">
        <v>21</v>
      </c>
      <c r="AJ166" s="6">
        <v>54</v>
      </c>
      <c r="AK166" s="6">
        <v>1</v>
      </c>
      <c r="AL166" s="6">
        <v>7</v>
      </c>
      <c r="AM166" s="6">
        <v>45</v>
      </c>
      <c r="AN166" s="6">
        <v>2225</v>
      </c>
      <c r="AO166" s="6">
        <v>737</v>
      </c>
      <c r="AP166" s="6">
        <v>19</v>
      </c>
      <c r="AQ166" s="6">
        <v>37</v>
      </c>
      <c r="AR166" s="6">
        <v>876</v>
      </c>
      <c r="AS166" s="6">
        <v>627</v>
      </c>
      <c r="AT166" s="6">
        <v>10</v>
      </c>
      <c r="AU166" s="6">
        <v>0</v>
      </c>
      <c r="AV166" s="6">
        <v>1</v>
      </c>
      <c r="AW166" s="6">
        <v>81</v>
      </c>
      <c r="AX166" s="6">
        <v>5</v>
      </c>
      <c r="AY166" s="6">
        <v>0</v>
      </c>
      <c r="AZ166" s="6">
        <v>0</v>
      </c>
      <c r="BA166" s="6">
        <v>23</v>
      </c>
      <c r="BB166" s="6">
        <v>6</v>
      </c>
      <c r="BC166" s="6">
        <v>370</v>
      </c>
      <c r="BD166" s="6">
        <v>0</v>
      </c>
      <c r="BE166" s="6">
        <v>0</v>
      </c>
      <c r="BF166" s="6">
        <v>74</v>
      </c>
      <c r="BG166" s="6">
        <v>80</v>
      </c>
      <c r="BH166" s="6">
        <v>0</v>
      </c>
      <c r="BI166" s="6">
        <v>0</v>
      </c>
      <c r="BJ166" s="6">
        <v>21</v>
      </c>
      <c r="BK166" s="6">
        <v>49</v>
      </c>
      <c r="BL166" s="6">
        <v>1</v>
      </c>
      <c r="BM166" s="6">
        <v>7</v>
      </c>
      <c r="BN166" s="6">
        <v>49</v>
      </c>
      <c r="BO166" s="6">
        <v>2230</v>
      </c>
      <c r="BP166" s="6">
        <v>727</v>
      </c>
      <c r="BQ166" s="6">
        <v>19</v>
      </c>
      <c r="BR166" s="6">
        <v>37</v>
      </c>
      <c r="BS166" s="6">
        <v>884</v>
      </c>
      <c r="BT166" s="6">
        <v>621</v>
      </c>
      <c r="BU166" s="6">
        <v>10</v>
      </c>
      <c r="BV166" s="6">
        <v>0</v>
      </c>
      <c r="BW166" s="6">
        <v>1</v>
      </c>
      <c r="BX166" s="6">
        <v>81</v>
      </c>
      <c r="BY166" s="6">
        <v>5</v>
      </c>
      <c r="BZ166" s="6">
        <v>0</v>
      </c>
      <c r="CA166" s="6">
        <v>0</v>
      </c>
      <c r="CB166" s="6">
        <v>23</v>
      </c>
      <c r="CC166" s="6">
        <v>6</v>
      </c>
      <c r="CD166" s="6">
        <v>370</v>
      </c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  <c r="JY166" s="6"/>
      <c r="JZ166" s="6"/>
      <c r="KA166" s="6"/>
      <c r="KB166" s="6"/>
      <c r="KC166" s="6"/>
      <c r="KD166" s="6"/>
      <c r="KE166" s="6"/>
      <c r="KF166" s="6"/>
      <c r="KG166" s="6"/>
      <c r="KH166" s="6"/>
      <c r="KI166" s="6"/>
      <c r="KJ166" s="6"/>
      <c r="KK166" s="6"/>
      <c r="KL166" s="6"/>
      <c r="KM166" s="6"/>
      <c r="KN166" s="6"/>
      <c r="KO166" s="6"/>
      <c r="KP166" s="6"/>
      <c r="KQ166" s="6"/>
      <c r="KR166" s="6"/>
      <c r="KS166" s="6"/>
      <c r="KT166" s="6"/>
      <c r="KU166" s="6"/>
      <c r="KV166" s="6"/>
      <c r="KW166" s="6"/>
      <c r="KX166" s="6"/>
      <c r="KY166" s="6"/>
      <c r="KZ166" s="6"/>
      <c r="LA166" s="6"/>
      <c r="LB166" s="6"/>
      <c r="LC166" s="6"/>
      <c r="LD166" s="6"/>
      <c r="LE166" s="6"/>
      <c r="LF166" s="6"/>
      <c r="LG166" s="6"/>
      <c r="LH166" s="6"/>
      <c r="LI166" s="6"/>
      <c r="LJ166" s="6"/>
      <c r="LK166" s="6"/>
      <c r="LL166" s="6"/>
      <c r="LM166" s="6"/>
    </row>
    <row r="167" spans="1:325" x14ac:dyDescent="0.25">
      <c r="A167" s="8" t="s">
        <v>186</v>
      </c>
      <c r="B167" s="6">
        <v>0</v>
      </c>
      <c r="C167" s="6">
        <v>1</v>
      </c>
      <c r="D167" s="6">
        <v>14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1</v>
      </c>
      <c r="L167" s="6">
        <v>14</v>
      </c>
      <c r="M167" s="6">
        <v>784</v>
      </c>
      <c r="N167" s="6">
        <v>109</v>
      </c>
      <c r="O167" s="6">
        <v>1</v>
      </c>
      <c r="P167" s="6">
        <v>15</v>
      </c>
      <c r="Q167" s="6">
        <v>246</v>
      </c>
      <c r="R167" s="6">
        <v>22</v>
      </c>
      <c r="S167" s="6">
        <v>6</v>
      </c>
      <c r="T167" s="6">
        <v>0</v>
      </c>
      <c r="U167" s="6">
        <v>1</v>
      </c>
      <c r="V167" s="6">
        <v>92</v>
      </c>
      <c r="W167" s="6">
        <v>3</v>
      </c>
      <c r="X167" s="6">
        <v>0</v>
      </c>
      <c r="Y167" s="6">
        <v>1</v>
      </c>
      <c r="Z167" s="6">
        <v>10</v>
      </c>
      <c r="AA167" s="6">
        <v>0</v>
      </c>
      <c r="AB167" s="6">
        <v>170</v>
      </c>
      <c r="AC167" s="6">
        <v>0</v>
      </c>
      <c r="AD167" s="6">
        <v>1</v>
      </c>
      <c r="AE167" s="6">
        <v>10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1</v>
      </c>
      <c r="AM167" s="6">
        <v>12</v>
      </c>
      <c r="AN167" s="6">
        <v>645</v>
      </c>
      <c r="AO167" s="6">
        <v>81</v>
      </c>
      <c r="AP167" s="6">
        <v>0</v>
      </c>
      <c r="AQ167" s="6">
        <v>13</v>
      </c>
      <c r="AR167" s="6">
        <v>201</v>
      </c>
      <c r="AS167" s="6">
        <v>19</v>
      </c>
      <c r="AT167" s="6">
        <v>3</v>
      </c>
      <c r="AU167" s="6">
        <v>0</v>
      </c>
      <c r="AV167" s="6">
        <v>1</v>
      </c>
      <c r="AW167" s="6">
        <v>87</v>
      </c>
      <c r="AX167" s="6">
        <v>3</v>
      </c>
      <c r="AY167" s="6">
        <v>0</v>
      </c>
      <c r="AZ167" s="6">
        <v>1</v>
      </c>
      <c r="BA167" s="6">
        <v>10</v>
      </c>
      <c r="BB167" s="6">
        <v>0</v>
      </c>
      <c r="BC167" s="6">
        <v>144</v>
      </c>
      <c r="BD167" s="6">
        <v>0</v>
      </c>
      <c r="BE167" s="6">
        <v>0</v>
      </c>
      <c r="BF167" s="6">
        <v>11</v>
      </c>
      <c r="BG167" s="6">
        <v>0</v>
      </c>
      <c r="BH167" s="6">
        <v>0</v>
      </c>
      <c r="BI167" s="6">
        <v>0</v>
      </c>
      <c r="BJ167" s="6">
        <v>1</v>
      </c>
      <c r="BK167" s="6">
        <v>0</v>
      </c>
      <c r="BL167" s="6">
        <v>0</v>
      </c>
      <c r="BM167" s="6">
        <v>2</v>
      </c>
      <c r="BN167" s="6">
        <v>11</v>
      </c>
      <c r="BO167" s="6">
        <v>771</v>
      </c>
      <c r="BP167" s="6">
        <v>96</v>
      </c>
      <c r="BQ167" s="6">
        <v>0</v>
      </c>
      <c r="BR167" s="6">
        <v>13</v>
      </c>
      <c r="BS167" s="6">
        <v>246</v>
      </c>
      <c r="BT167" s="6">
        <v>21</v>
      </c>
      <c r="BU167" s="6">
        <v>84</v>
      </c>
      <c r="BV167" s="6">
        <v>0</v>
      </c>
      <c r="BW167" s="6">
        <v>0</v>
      </c>
      <c r="BX167" s="6">
        <v>88</v>
      </c>
      <c r="BY167" s="6">
        <v>3</v>
      </c>
      <c r="BZ167" s="6">
        <v>0</v>
      </c>
      <c r="CA167" s="6">
        <v>1</v>
      </c>
      <c r="CB167" s="6">
        <v>10</v>
      </c>
      <c r="CC167" s="6">
        <v>0</v>
      </c>
      <c r="CD167" s="6">
        <v>144</v>
      </c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  <c r="JY167" s="6"/>
      <c r="JZ167" s="6"/>
      <c r="KA167" s="6"/>
      <c r="KB167" s="6"/>
      <c r="KC167" s="6"/>
      <c r="KD167" s="6"/>
      <c r="KE167" s="6"/>
      <c r="KF167" s="6"/>
      <c r="KG167" s="6"/>
      <c r="KH167" s="6"/>
      <c r="KI167" s="6"/>
      <c r="KJ167" s="6"/>
      <c r="KK167" s="6"/>
      <c r="KL167" s="6"/>
      <c r="KM167" s="6"/>
      <c r="KN167" s="6"/>
      <c r="KO167" s="6"/>
      <c r="KP167" s="6"/>
      <c r="KQ167" s="6"/>
      <c r="KR167" s="6"/>
      <c r="KS167" s="6"/>
      <c r="KT167" s="6"/>
      <c r="KU167" s="6"/>
      <c r="KV167" s="6"/>
      <c r="KW167" s="6"/>
      <c r="KX167" s="6"/>
      <c r="KY167" s="6"/>
      <c r="KZ167" s="6"/>
      <c r="LA167" s="6"/>
      <c r="LB167" s="6"/>
      <c r="LC167" s="6"/>
      <c r="LD167" s="6"/>
      <c r="LE167" s="6"/>
      <c r="LF167" s="6"/>
      <c r="LG167" s="6"/>
      <c r="LH167" s="6"/>
      <c r="LI167" s="6"/>
      <c r="LJ167" s="6"/>
      <c r="LK167" s="6"/>
      <c r="LL167" s="6"/>
      <c r="LM167" s="6"/>
    </row>
    <row r="168" spans="1:325" x14ac:dyDescent="0.25">
      <c r="A168" s="8" t="s">
        <v>187</v>
      </c>
      <c r="B168" s="6">
        <v>0</v>
      </c>
      <c r="C168" s="6">
        <v>0</v>
      </c>
      <c r="D168" s="6">
        <v>110</v>
      </c>
      <c r="E168" s="6">
        <v>6</v>
      </c>
      <c r="F168" s="6">
        <v>0</v>
      </c>
      <c r="G168" s="6">
        <v>0</v>
      </c>
      <c r="H168" s="6">
        <v>31</v>
      </c>
      <c r="I168" s="6">
        <v>2</v>
      </c>
      <c r="J168" s="6">
        <v>0</v>
      </c>
      <c r="K168" s="6">
        <v>106</v>
      </c>
      <c r="L168" s="6">
        <v>66</v>
      </c>
      <c r="M168" s="6">
        <v>2366</v>
      </c>
      <c r="N168" s="6">
        <v>379</v>
      </c>
      <c r="O168" s="6">
        <v>79</v>
      </c>
      <c r="P168" s="6">
        <v>60</v>
      </c>
      <c r="Q168" s="6">
        <v>1092</v>
      </c>
      <c r="R168" s="6">
        <v>67</v>
      </c>
      <c r="S168" s="6">
        <v>0</v>
      </c>
      <c r="T168" s="6">
        <v>0</v>
      </c>
      <c r="U168" s="6">
        <v>0</v>
      </c>
      <c r="V168" s="6">
        <v>43</v>
      </c>
      <c r="W168" s="6">
        <v>3</v>
      </c>
      <c r="X168" s="6">
        <v>0</v>
      </c>
      <c r="Y168" s="6">
        <v>0</v>
      </c>
      <c r="Z168" s="6">
        <v>7</v>
      </c>
      <c r="AA168" s="6">
        <v>1</v>
      </c>
      <c r="AB168" s="6">
        <v>0</v>
      </c>
      <c r="AC168" s="6">
        <v>0</v>
      </c>
      <c r="AD168" s="6">
        <v>0</v>
      </c>
      <c r="AE168" s="6">
        <v>106</v>
      </c>
      <c r="AF168" s="6">
        <v>6</v>
      </c>
      <c r="AG168" s="6">
        <v>0</v>
      </c>
      <c r="AH168" s="6">
        <v>0</v>
      </c>
      <c r="AI168" s="6">
        <v>30</v>
      </c>
      <c r="AJ168" s="6">
        <v>2</v>
      </c>
      <c r="AK168" s="6">
        <v>0</v>
      </c>
      <c r="AL168" s="6">
        <v>106</v>
      </c>
      <c r="AM168" s="6">
        <v>69</v>
      </c>
      <c r="AN168" s="6">
        <v>2334</v>
      </c>
      <c r="AO168" s="6">
        <v>379</v>
      </c>
      <c r="AP168" s="6">
        <v>76</v>
      </c>
      <c r="AQ168" s="6">
        <v>64</v>
      </c>
      <c r="AR168" s="6">
        <v>1113</v>
      </c>
      <c r="AS168" s="6">
        <v>67</v>
      </c>
      <c r="AT168" s="6">
        <v>0</v>
      </c>
      <c r="AU168" s="6">
        <v>0</v>
      </c>
      <c r="AV168" s="6">
        <v>0</v>
      </c>
      <c r="AW168" s="6">
        <v>43</v>
      </c>
      <c r="AX168" s="6">
        <v>3</v>
      </c>
      <c r="AY168" s="6">
        <v>0</v>
      </c>
      <c r="AZ168" s="6">
        <v>0</v>
      </c>
      <c r="BA168" s="6">
        <v>7</v>
      </c>
      <c r="BB168" s="6">
        <v>1</v>
      </c>
      <c r="BC168" s="6">
        <v>0</v>
      </c>
      <c r="BD168" s="6">
        <v>0</v>
      </c>
      <c r="BE168" s="6">
        <v>0</v>
      </c>
      <c r="BF168" s="6">
        <v>104</v>
      </c>
      <c r="BG168" s="6">
        <v>6</v>
      </c>
      <c r="BH168" s="6">
        <v>0</v>
      </c>
      <c r="BI168" s="6">
        <v>0</v>
      </c>
      <c r="BJ168" s="6">
        <v>30</v>
      </c>
      <c r="BK168" s="6">
        <v>2</v>
      </c>
      <c r="BL168" s="6">
        <v>0</v>
      </c>
      <c r="BM168" s="6">
        <v>111</v>
      </c>
      <c r="BN168" s="6">
        <v>74</v>
      </c>
      <c r="BO168" s="6">
        <v>2363</v>
      </c>
      <c r="BP168" s="6">
        <v>381</v>
      </c>
      <c r="BQ168" s="6">
        <v>81</v>
      </c>
      <c r="BR168" s="6">
        <v>73</v>
      </c>
      <c r="BS168" s="6">
        <v>1129</v>
      </c>
      <c r="BT168" s="6">
        <v>69</v>
      </c>
      <c r="BU168" s="6">
        <v>0</v>
      </c>
      <c r="BV168" s="6">
        <v>0</v>
      </c>
      <c r="BW168" s="6">
        <v>0</v>
      </c>
      <c r="BX168" s="6">
        <v>40</v>
      </c>
      <c r="BY168" s="6">
        <v>3</v>
      </c>
      <c r="BZ168" s="6">
        <v>0</v>
      </c>
      <c r="CA168" s="6">
        <v>0</v>
      </c>
      <c r="CB168" s="6">
        <v>7</v>
      </c>
      <c r="CC168" s="6">
        <v>1</v>
      </c>
      <c r="CD168" s="6">
        <v>0</v>
      </c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  <c r="JN168" s="6"/>
      <c r="JO168" s="6"/>
      <c r="JP168" s="6"/>
      <c r="JQ168" s="6"/>
      <c r="JR168" s="6"/>
      <c r="JS168" s="6"/>
      <c r="JT168" s="6"/>
      <c r="JU168" s="6"/>
      <c r="JV168" s="6"/>
      <c r="JW168" s="6"/>
      <c r="JX168" s="6"/>
      <c r="JY168" s="6"/>
      <c r="JZ168" s="6"/>
      <c r="KA168" s="6"/>
      <c r="KB168" s="6"/>
      <c r="KC168" s="6"/>
      <c r="KD168" s="6"/>
      <c r="KE168" s="6"/>
      <c r="KF168" s="6"/>
      <c r="KG168" s="6"/>
      <c r="KH168" s="6"/>
      <c r="KI168" s="6"/>
      <c r="KJ168" s="6"/>
      <c r="KK168" s="6"/>
      <c r="KL168" s="6"/>
      <c r="KM168" s="6"/>
      <c r="KN168" s="6"/>
      <c r="KO168" s="6"/>
      <c r="KP168" s="6"/>
      <c r="KQ168" s="6"/>
      <c r="KR168" s="6"/>
      <c r="KS168" s="6"/>
      <c r="KT168" s="6"/>
      <c r="KU168" s="6"/>
      <c r="KV168" s="6"/>
      <c r="KW168" s="6"/>
      <c r="KX168" s="6"/>
      <c r="KY168" s="6"/>
      <c r="KZ168" s="6"/>
      <c r="LA168" s="6"/>
      <c r="LB168" s="6"/>
      <c r="LC168" s="6"/>
      <c r="LD168" s="6"/>
      <c r="LE168" s="6"/>
      <c r="LF168" s="6"/>
      <c r="LG168" s="6"/>
      <c r="LH168" s="6"/>
      <c r="LI168" s="6"/>
      <c r="LJ168" s="6"/>
      <c r="LK168" s="6"/>
      <c r="LL168" s="6"/>
      <c r="LM168" s="6"/>
    </row>
    <row r="169" spans="1:325" x14ac:dyDescent="0.25">
      <c r="A169" s="8" t="s">
        <v>188</v>
      </c>
      <c r="B169" s="6">
        <v>0</v>
      </c>
      <c r="C169" s="6">
        <v>0</v>
      </c>
      <c r="D169" s="6">
        <v>97</v>
      </c>
      <c r="E169" s="6">
        <v>4</v>
      </c>
      <c r="F169" s="6">
        <v>0</v>
      </c>
      <c r="G169" s="6">
        <v>0</v>
      </c>
      <c r="H169" s="6">
        <v>38</v>
      </c>
      <c r="I169" s="6">
        <v>2</v>
      </c>
      <c r="J169" s="6">
        <v>0</v>
      </c>
      <c r="K169" s="6">
        <v>1</v>
      </c>
      <c r="L169" s="6">
        <v>25</v>
      </c>
      <c r="M169" s="6">
        <v>2440</v>
      </c>
      <c r="N169" s="6">
        <v>301</v>
      </c>
      <c r="O169" s="6">
        <v>0</v>
      </c>
      <c r="P169" s="6">
        <v>25</v>
      </c>
      <c r="Q169" s="6">
        <v>792</v>
      </c>
      <c r="R169" s="6">
        <v>39</v>
      </c>
      <c r="S169" s="6">
        <v>6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327</v>
      </c>
      <c r="AC169" s="6">
        <v>0</v>
      </c>
      <c r="AD169" s="6">
        <v>0</v>
      </c>
      <c r="AE169" s="6">
        <v>96</v>
      </c>
      <c r="AF169" s="6">
        <v>4</v>
      </c>
      <c r="AG169" s="6">
        <v>0</v>
      </c>
      <c r="AH169" s="6">
        <v>0</v>
      </c>
      <c r="AI169" s="6">
        <v>36</v>
      </c>
      <c r="AJ169" s="6">
        <v>2</v>
      </c>
      <c r="AK169" s="6">
        <v>0</v>
      </c>
      <c r="AL169" s="6">
        <v>1</v>
      </c>
      <c r="AM169" s="6">
        <v>26</v>
      </c>
      <c r="AN169" s="6">
        <v>2469</v>
      </c>
      <c r="AO169" s="6">
        <v>315</v>
      </c>
      <c r="AP169" s="6">
        <v>0</v>
      </c>
      <c r="AQ169" s="6">
        <v>26</v>
      </c>
      <c r="AR169" s="6">
        <v>799</v>
      </c>
      <c r="AS169" s="6">
        <v>40</v>
      </c>
      <c r="AT169" s="6">
        <v>8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327</v>
      </c>
      <c r="BD169" s="6">
        <v>0</v>
      </c>
      <c r="BE169" s="6">
        <v>0</v>
      </c>
      <c r="BF169" s="6">
        <v>95</v>
      </c>
      <c r="BG169" s="6">
        <v>4</v>
      </c>
      <c r="BH169" s="6">
        <v>0</v>
      </c>
      <c r="BI169" s="6">
        <v>0</v>
      </c>
      <c r="BJ169" s="6">
        <v>35</v>
      </c>
      <c r="BK169" s="6">
        <v>2</v>
      </c>
      <c r="BL169" s="6">
        <v>0</v>
      </c>
      <c r="BM169" s="6">
        <v>1</v>
      </c>
      <c r="BN169" s="6">
        <v>28</v>
      </c>
      <c r="BO169" s="6">
        <v>2471</v>
      </c>
      <c r="BP169" s="6">
        <v>313</v>
      </c>
      <c r="BQ169" s="6">
        <v>0</v>
      </c>
      <c r="BR169" s="6">
        <v>26</v>
      </c>
      <c r="BS169" s="6">
        <v>796</v>
      </c>
      <c r="BT169" s="6">
        <v>40</v>
      </c>
      <c r="BU169" s="6">
        <v>8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327</v>
      </c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  <c r="JY169" s="6"/>
      <c r="JZ169" s="6"/>
      <c r="KA169" s="6"/>
      <c r="KB169" s="6"/>
      <c r="KC169" s="6"/>
      <c r="KD169" s="6"/>
      <c r="KE169" s="6"/>
      <c r="KF169" s="6"/>
      <c r="KG169" s="6"/>
      <c r="KH169" s="6"/>
      <c r="KI169" s="6"/>
      <c r="KJ169" s="6"/>
      <c r="KK169" s="6"/>
      <c r="KL169" s="6"/>
      <c r="KM169" s="6"/>
      <c r="KN169" s="6"/>
      <c r="KO169" s="6"/>
      <c r="KP169" s="6"/>
      <c r="KQ169" s="6"/>
      <c r="KR169" s="6"/>
      <c r="KS169" s="6"/>
      <c r="KT169" s="6"/>
      <c r="KU169" s="6"/>
      <c r="KV169" s="6"/>
      <c r="KW169" s="6"/>
      <c r="KX169" s="6"/>
      <c r="KY169" s="6"/>
      <c r="KZ169" s="6"/>
      <c r="LA169" s="6"/>
      <c r="LB169" s="6"/>
      <c r="LC169" s="6"/>
      <c r="LD169" s="6"/>
      <c r="LE169" s="6"/>
      <c r="LF169" s="6"/>
      <c r="LG169" s="6"/>
      <c r="LH169" s="6"/>
      <c r="LI169" s="6"/>
      <c r="LJ169" s="6"/>
      <c r="LK169" s="6"/>
      <c r="LL169" s="6"/>
      <c r="LM169" s="6"/>
    </row>
    <row r="170" spans="1:325" x14ac:dyDescent="0.25">
      <c r="A170" s="8" t="s">
        <v>189</v>
      </c>
      <c r="B170" s="6">
        <v>0</v>
      </c>
      <c r="C170" s="6">
        <v>0</v>
      </c>
      <c r="D170" s="6">
        <v>70</v>
      </c>
      <c r="E170" s="6">
        <v>2</v>
      </c>
      <c r="F170" s="6">
        <v>0</v>
      </c>
      <c r="G170" s="6">
        <v>0</v>
      </c>
      <c r="H170" s="6">
        <v>14</v>
      </c>
      <c r="I170" s="6">
        <v>1</v>
      </c>
      <c r="J170" s="6">
        <v>2</v>
      </c>
      <c r="K170" s="6">
        <v>4</v>
      </c>
      <c r="L170" s="6">
        <v>82</v>
      </c>
      <c r="M170" s="6">
        <v>2556</v>
      </c>
      <c r="N170" s="6">
        <v>116</v>
      </c>
      <c r="O170" s="6">
        <v>0</v>
      </c>
      <c r="P170" s="6">
        <v>39</v>
      </c>
      <c r="Q170" s="6">
        <v>796</v>
      </c>
      <c r="R170" s="6">
        <v>45</v>
      </c>
      <c r="S170" s="6">
        <v>14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387</v>
      </c>
      <c r="AC170" s="6">
        <v>0</v>
      </c>
      <c r="AD170" s="6">
        <v>0</v>
      </c>
      <c r="AE170" s="6">
        <v>70</v>
      </c>
      <c r="AF170" s="6">
        <v>2</v>
      </c>
      <c r="AG170" s="6">
        <v>0</v>
      </c>
      <c r="AH170" s="6">
        <v>0</v>
      </c>
      <c r="AI170" s="6">
        <v>14</v>
      </c>
      <c r="AJ170" s="6">
        <v>1</v>
      </c>
      <c r="AK170" s="6">
        <v>2</v>
      </c>
      <c r="AL170" s="6">
        <v>4</v>
      </c>
      <c r="AM170" s="6">
        <v>84</v>
      </c>
      <c r="AN170" s="6">
        <v>2576</v>
      </c>
      <c r="AO170" s="6">
        <v>117</v>
      </c>
      <c r="AP170" s="6">
        <v>0</v>
      </c>
      <c r="AQ170" s="6">
        <v>39</v>
      </c>
      <c r="AR170" s="6">
        <v>816</v>
      </c>
      <c r="AS170" s="6">
        <v>47</v>
      </c>
      <c r="AT170" s="6">
        <v>14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387</v>
      </c>
      <c r="BD170" s="6">
        <v>0</v>
      </c>
      <c r="BE170" s="6">
        <v>0</v>
      </c>
      <c r="BF170" s="6">
        <v>70</v>
      </c>
      <c r="BG170" s="6">
        <v>2</v>
      </c>
      <c r="BH170" s="6">
        <v>0</v>
      </c>
      <c r="BI170" s="6">
        <v>0</v>
      </c>
      <c r="BJ170" s="6">
        <v>12</v>
      </c>
      <c r="BK170" s="6">
        <v>1</v>
      </c>
      <c r="BL170" s="6">
        <v>2</v>
      </c>
      <c r="BM170" s="6">
        <v>4</v>
      </c>
      <c r="BN170" s="6">
        <v>88</v>
      </c>
      <c r="BO170" s="6">
        <v>2629</v>
      </c>
      <c r="BP170" s="6">
        <v>126</v>
      </c>
      <c r="BQ170" s="6">
        <v>0</v>
      </c>
      <c r="BR170" s="6">
        <v>42</v>
      </c>
      <c r="BS170" s="6">
        <v>823</v>
      </c>
      <c r="BT170" s="6">
        <v>49</v>
      </c>
      <c r="BU170" s="6">
        <v>14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387</v>
      </c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  <c r="KQ170" s="6"/>
      <c r="KR170" s="6"/>
      <c r="KS170" s="6"/>
      <c r="KT170" s="6"/>
      <c r="KU170" s="6"/>
      <c r="KV170" s="6"/>
      <c r="KW170" s="6"/>
      <c r="KX170" s="6"/>
      <c r="KY170" s="6"/>
      <c r="KZ170" s="6"/>
      <c r="LA170" s="6"/>
      <c r="LB170" s="6"/>
      <c r="LC170" s="6"/>
      <c r="LD170" s="6"/>
      <c r="LE170" s="6"/>
      <c r="LF170" s="6"/>
      <c r="LG170" s="6"/>
      <c r="LH170" s="6"/>
      <c r="LI170" s="6"/>
      <c r="LJ170" s="6"/>
      <c r="LK170" s="6"/>
      <c r="LL170" s="6"/>
      <c r="LM170" s="6"/>
    </row>
    <row r="171" spans="1:325" x14ac:dyDescent="0.25">
      <c r="A171" s="8" t="s">
        <v>190</v>
      </c>
      <c r="B171" s="6">
        <v>0</v>
      </c>
      <c r="C171" s="6">
        <v>0</v>
      </c>
      <c r="D171" s="6">
        <v>40</v>
      </c>
      <c r="E171" s="6">
        <v>23</v>
      </c>
      <c r="F171" s="6">
        <v>0</v>
      </c>
      <c r="G171" s="6">
        <v>0</v>
      </c>
      <c r="H171" s="6">
        <v>4</v>
      </c>
      <c r="I171" s="6">
        <v>16</v>
      </c>
      <c r="J171" s="6">
        <v>0</v>
      </c>
      <c r="K171" s="6">
        <v>0</v>
      </c>
      <c r="L171" s="6">
        <v>18</v>
      </c>
      <c r="M171" s="6">
        <v>890</v>
      </c>
      <c r="N171" s="6">
        <v>308</v>
      </c>
      <c r="O171" s="6">
        <v>0</v>
      </c>
      <c r="P171" s="6">
        <v>14</v>
      </c>
      <c r="Q171" s="6">
        <v>303</v>
      </c>
      <c r="R171" s="6">
        <v>336</v>
      </c>
      <c r="S171" s="6">
        <v>1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1166</v>
      </c>
      <c r="AC171" s="6">
        <v>0</v>
      </c>
      <c r="AD171" s="6">
        <v>0</v>
      </c>
      <c r="AE171" s="6">
        <v>31</v>
      </c>
      <c r="AF171" s="6">
        <v>24</v>
      </c>
      <c r="AG171" s="6">
        <v>0</v>
      </c>
      <c r="AH171" s="6">
        <v>0</v>
      </c>
      <c r="AI171" s="6">
        <v>4</v>
      </c>
      <c r="AJ171" s="6">
        <v>17</v>
      </c>
      <c r="AK171" s="6">
        <v>0</v>
      </c>
      <c r="AL171" s="6">
        <v>0</v>
      </c>
      <c r="AM171" s="6">
        <v>20</v>
      </c>
      <c r="AN171" s="6">
        <v>898</v>
      </c>
      <c r="AO171" s="6">
        <v>308</v>
      </c>
      <c r="AP171" s="6">
        <v>0</v>
      </c>
      <c r="AQ171" s="6">
        <v>17</v>
      </c>
      <c r="AR171" s="6">
        <v>307</v>
      </c>
      <c r="AS171" s="6">
        <v>335</v>
      </c>
      <c r="AT171" s="6">
        <v>1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1166</v>
      </c>
      <c r="BD171" s="6">
        <v>0</v>
      </c>
      <c r="BE171" s="6">
        <v>0</v>
      </c>
      <c r="BF171" s="6">
        <v>31</v>
      </c>
      <c r="BG171" s="6">
        <v>25</v>
      </c>
      <c r="BH171" s="6">
        <v>0</v>
      </c>
      <c r="BI171" s="6">
        <v>0</v>
      </c>
      <c r="BJ171" s="6">
        <v>5</v>
      </c>
      <c r="BK171" s="6">
        <v>18</v>
      </c>
      <c r="BL171" s="6">
        <v>0</v>
      </c>
      <c r="BM171" s="6">
        <v>0</v>
      </c>
      <c r="BN171" s="6">
        <v>20</v>
      </c>
      <c r="BO171" s="6">
        <v>912</v>
      </c>
      <c r="BP171" s="6">
        <v>309</v>
      </c>
      <c r="BQ171" s="6">
        <v>0</v>
      </c>
      <c r="BR171" s="6">
        <v>19</v>
      </c>
      <c r="BS171" s="6">
        <v>313</v>
      </c>
      <c r="BT171" s="6">
        <v>334</v>
      </c>
      <c r="BU171" s="6">
        <v>1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1166</v>
      </c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  <c r="KQ171" s="6"/>
      <c r="KR171" s="6"/>
      <c r="KS171" s="6"/>
      <c r="KT171" s="6"/>
      <c r="KU171" s="6"/>
      <c r="KV171" s="6"/>
      <c r="KW171" s="6"/>
      <c r="KX171" s="6"/>
      <c r="KY171" s="6"/>
      <c r="KZ171" s="6"/>
      <c r="LA171" s="6"/>
      <c r="LB171" s="6"/>
      <c r="LC171" s="6"/>
      <c r="LD171" s="6"/>
      <c r="LE171" s="6"/>
      <c r="LF171" s="6"/>
      <c r="LG171" s="6"/>
      <c r="LH171" s="6"/>
      <c r="LI171" s="6"/>
      <c r="LJ171" s="6"/>
      <c r="LK171" s="6"/>
      <c r="LL171" s="6"/>
      <c r="LM171" s="6"/>
    </row>
    <row r="172" spans="1:325" x14ac:dyDescent="0.25">
      <c r="A172" s="8" t="s">
        <v>191</v>
      </c>
      <c r="B172" s="6">
        <v>0</v>
      </c>
      <c r="C172" s="6">
        <v>0</v>
      </c>
      <c r="D172" s="6">
        <v>59</v>
      </c>
      <c r="E172" s="6">
        <v>0</v>
      </c>
      <c r="F172" s="6">
        <v>0</v>
      </c>
      <c r="G172" s="6">
        <v>0</v>
      </c>
      <c r="H172" s="6">
        <v>17</v>
      </c>
      <c r="I172" s="6">
        <v>0</v>
      </c>
      <c r="J172" s="6">
        <v>0</v>
      </c>
      <c r="K172" s="6">
        <v>2</v>
      </c>
      <c r="L172" s="6">
        <v>40</v>
      </c>
      <c r="M172" s="6">
        <v>2468</v>
      </c>
      <c r="N172" s="6">
        <v>159</v>
      </c>
      <c r="O172" s="6">
        <v>0</v>
      </c>
      <c r="P172" s="6">
        <v>26</v>
      </c>
      <c r="Q172" s="6">
        <v>1289</v>
      </c>
      <c r="R172" s="6">
        <v>26</v>
      </c>
      <c r="S172" s="6">
        <v>6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8423</v>
      </c>
      <c r="AC172" s="6">
        <v>0</v>
      </c>
      <c r="AD172" s="6">
        <v>0</v>
      </c>
      <c r="AE172" s="6">
        <v>59</v>
      </c>
      <c r="AF172" s="6">
        <v>0</v>
      </c>
      <c r="AG172" s="6">
        <v>0</v>
      </c>
      <c r="AH172" s="6">
        <v>0</v>
      </c>
      <c r="AI172" s="6">
        <v>17</v>
      </c>
      <c r="AJ172" s="6">
        <v>0</v>
      </c>
      <c r="AK172" s="6">
        <v>0</v>
      </c>
      <c r="AL172" s="6">
        <v>2</v>
      </c>
      <c r="AM172" s="6">
        <v>43</v>
      </c>
      <c r="AN172" s="6">
        <v>2514</v>
      </c>
      <c r="AO172" s="6">
        <v>162</v>
      </c>
      <c r="AP172" s="6">
        <v>0</v>
      </c>
      <c r="AQ172" s="6">
        <v>26</v>
      </c>
      <c r="AR172" s="6">
        <v>1318</v>
      </c>
      <c r="AS172" s="6">
        <v>25</v>
      </c>
      <c r="AT172" s="6">
        <v>6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8423</v>
      </c>
      <c r="BD172" s="6">
        <v>0</v>
      </c>
      <c r="BE172" s="6">
        <v>0</v>
      </c>
      <c r="BF172" s="6">
        <v>58</v>
      </c>
      <c r="BG172" s="6">
        <v>0</v>
      </c>
      <c r="BH172" s="6">
        <v>0</v>
      </c>
      <c r="BI172" s="6">
        <v>0</v>
      </c>
      <c r="BJ172" s="6">
        <v>18</v>
      </c>
      <c r="BK172" s="6">
        <v>0</v>
      </c>
      <c r="BL172" s="6">
        <v>0</v>
      </c>
      <c r="BM172" s="6">
        <v>2</v>
      </c>
      <c r="BN172" s="6">
        <v>44</v>
      </c>
      <c r="BO172" s="6">
        <v>2478</v>
      </c>
      <c r="BP172" s="6">
        <v>162</v>
      </c>
      <c r="BQ172" s="6">
        <v>0</v>
      </c>
      <c r="BR172" s="6">
        <v>27</v>
      </c>
      <c r="BS172" s="6">
        <v>1302</v>
      </c>
      <c r="BT172" s="6">
        <v>25</v>
      </c>
      <c r="BU172" s="6">
        <v>6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8423</v>
      </c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6"/>
      <c r="JV172" s="6"/>
      <c r="JW172" s="6"/>
      <c r="JX172" s="6"/>
      <c r="JY172" s="6"/>
      <c r="JZ172" s="6"/>
      <c r="KA172" s="6"/>
      <c r="KB172" s="6"/>
      <c r="KC172" s="6"/>
      <c r="KD172" s="6"/>
      <c r="KE172" s="6"/>
      <c r="KF172" s="6"/>
      <c r="KG172" s="6"/>
      <c r="KH172" s="6"/>
      <c r="KI172" s="6"/>
      <c r="KJ172" s="6"/>
      <c r="KK172" s="6"/>
      <c r="KL172" s="6"/>
      <c r="KM172" s="6"/>
      <c r="KN172" s="6"/>
      <c r="KO172" s="6"/>
      <c r="KP172" s="6"/>
      <c r="KQ172" s="6"/>
      <c r="KR172" s="6"/>
      <c r="KS172" s="6"/>
      <c r="KT172" s="6"/>
      <c r="KU172" s="6"/>
      <c r="KV172" s="6"/>
      <c r="KW172" s="6"/>
      <c r="KX172" s="6"/>
      <c r="KY172" s="6"/>
      <c r="KZ172" s="6"/>
      <c r="LA172" s="6"/>
      <c r="LB172" s="6"/>
      <c r="LC172" s="6"/>
      <c r="LD172" s="6"/>
      <c r="LE172" s="6"/>
      <c r="LF172" s="6"/>
      <c r="LG172" s="6"/>
      <c r="LH172" s="6"/>
      <c r="LI172" s="6"/>
      <c r="LJ172" s="6"/>
      <c r="LK172" s="6"/>
      <c r="LL172" s="6"/>
      <c r="LM172" s="6"/>
    </row>
    <row r="173" spans="1:325" x14ac:dyDescent="0.25">
      <c r="A173" s="8" t="s">
        <v>192</v>
      </c>
      <c r="B173" s="6">
        <v>0</v>
      </c>
      <c r="C173" s="6">
        <v>0</v>
      </c>
      <c r="D173" s="6">
        <v>92</v>
      </c>
      <c r="E173" s="6">
        <v>0</v>
      </c>
      <c r="F173" s="6">
        <v>0</v>
      </c>
      <c r="G173" s="6">
        <v>0</v>
      </c>
      <c r="H173" s="6">
        <v>2</v>
      </c>
      <c r="I173" s="6">
        <v>0</v>
      </c>
      <c r="J173" s="6">
        <v>0</v>
      </c>
      <c r="K173" s="6">
        <v>0</v>
      </c>
      <c r="L173" s="6">
        <v>5</v>
      </c>
      <c r="M173" s="6">
        <v>949</v>
      </c>
      <c r="N173" s="6">
        <v>119</v>
      </c>
      <c r="O173" s="6">
        <v>0</v>
      </c>
      <c r="P173" s="6">
        <v>6</v>
      </c>
      <c r="Q173" s="6">
        <v>146</v>
      </c>
      <c r="R173" s="6">
        <v>15</v>
      </c>
      <c r="S173" s="6">
        <v>5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698</v>
      </c>
      <c r="AC173" s="6">
        <v>0</v>
      </c>
      <c r="AD173" s="6">
        <v>0</v>
      </c>
      <c r="AE173" s="6">
        <v>87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5</v>
      </c>
      <c r="AN173" s="6">
        <v>950</v>
      </c>
      <c r="AO173" s="6">
        <v>118</v>
      </c>
      <c r="AP173" s="6">
        <v>0</v>
      </c>
      <c r="AQ173" s="6">
        <v>6</v>
      </c>
      <c r="AR173" s="6">
        <v>146</v>
      </c>
      <c r="AS173" s="6">
        <v>15</v>
      </c>
      <c r="AT173" s="6">
        <v>5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698</v>
      </c>
      <c r="BD173" s="6">
        <v>0</v>
      </c>
      <c r="BE173" s="6">
        <v>0</v>
      </c>
      <c r="BF173" s="6">
        <v>82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5</v>
      </c>
      <c r="BO173" s="6">
        <v>947</v>
      </c>
      <c r="BP173" s="6">
        <v>117</v>
      </c>
      <c r="BQ173" s="6">
        <v>0</v>
      </c>
      <c r="BR173" s="6">
        <v>6</v>
      </c>
      <c r="BS173" s="6">
        <v>146</v>
      </c>
      <c r="BT173" s="6">
        <v>15</v>
      </c>
      <c r="BU173" s="6">
        <v>5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698</v>
      </c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  <c r="KQ173" s="6"/>
      <c r="KR173" s="6"/>
      <c r="KS173" s="6"/>
      <c r="KT173" s="6"/>
      <c r="KU173" s="6"/>
      <c r="KV173" s="6"/>
      <c r="KW173" s="6"/>
      <c r="KX173" s="6"/>
      <c r="KY173" s="6"/>
      <c r="KZ173" s="6"/>
      <c r="LA173" s="6"/>
      <c r="LB173" s="6"/>
      <c r="LC173" s="6"/>
      <c r="LD173" s="6"/>
      <c r="LE173" s="6"/>
      <c r="LF173" s="6"/>
      <c r="LG173" s="6"/>
      <c r="LH173" s="6"/>
      <c r="LI173" s="6"/>
      <c r="LJ173" s="6"/>
      <c r="LK173" s="6"/>
      <c r="LL173" s="6"/>
      <c r="LM173" s="6"/>
    </row>
    <row r="174" spans="1:325" x14ac:dyDescent="0.25">
      <c r="A174" s="8" t="s">
        <v>193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  <c r="KQ174" s="6"/>
      <c r="KR174" s="6"/>
      <c r="KS174" s="6"/>
      <c r="KT174" s="6"/>
      <c r="KU174" s="6"/>
      <c r="KV174" s="6"/>
      <c r="KW174" s="6"/>
      <c r="KX174" s="6"/>
      <c r="KY174" s="6"/>
      <c r="KZ174" s="6"/>
      <c r="LA174" s="6"/>
      <c r="LB174" s="6"/>
      <c r="LC174" s="6"/>
      <c r="LD174" s="6"/>
      <c r="LE174" s="6"/>
      <c r="LF174" s="6"/>
      <c r="LG174" s="6"/>
      <c r="LH174" s="6"/>
      <c r="LI174" s="6"/>
      <c r="LJ174" s="6"/>
      <c r="LK174" s="6"/>
      <c r="LL174" s="6"/>
      <c r="LM174" s="6"/>
    </row>
    <row r="175" spans="1:325" x14ac:dyDescent="0.25">
      <c r="A175" s="8" t="s">
        <v>194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  <c r="JY175" s="6"/>
      <c r="JZ175" s="6"/>
      <c r="KA175" s="6"/>
      <c r="KB175" s="6"/>
      <c r="KC175" s="6"/>
      <c r="KD175" s="6"/>
      <c r="KE175" s="6"/>
      <c r="KF175" s="6"/>
      <c r="KG175" s="6"/>
      <c r="KH175" s="6"/>
      <c r="KI175" s="6"/>
      <c r="KJ175" s="6"/>
      <c r="KK175" s="6"/>
      <c r="KL175" s="6"/>
      <c r="KM175" s="6"/>
      <c r="KN175" s="6"/>
      <c r="KO175" s="6"/>
      <c r="KP175" s="6"/>
      <c r="KQ175" s="6"/>
      <c r="KR175" s="6"/>
      <c r="KS175" s="6"/>
      <c r="KT175" s="6"/>
      <c r="KU175" s="6"/>
      <c r="KV175" s="6"/>
      <c r="KW175" s="6"/>
      <c r="KX175" s="6"/>
      <c r="KY175" s="6"/>
      <c r="KZ175" s="6"/>
      <c r="LA175" s="6"/>
      <c r="LB175" s="6"/>
      <c r="LC175" s="6"/>
      <c r="LD175" s="6"/>
      <c r="LE175" s="6"/>
      <c r="LF175" s="6"/>
      <c r="LG175" s="6"/>
      <c r="LH175" s="6"/>
      <c r="LI175" s="6"/>
      <c r="LJ175" s="6"/>
      <c r="LK175" s="6"/>
      <c r="LL175" s="6"/>
      <c r="LM175" s="6"/>
    </row>
    <row r="176" spans="1:325" x14ac:dyDescent="0.25">
      <c r="A176" s="8" t="s">
        <v>195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  <c r="JY176" s="6"/>
      <c r="JZ176" s="6"/>
      <c r="KA176" s="6"/>
      <c r="KB176" s="6"/>
      <c r="KC176" s="6"/>
      <c r="KD176" s="6"/>
      <c r="KE176" s="6"/>
      <c r="KF176" s="6"/>
      <c r="KG176" s="6"/>
      <c r="KH176" s="6"/>
      <c r="KI176" s="6"/>
      <c r="KJ176" s="6"/>
      <c r="KK176" s="6"/>
      <c r="KL176" s="6"/>
      <c r="KM176" s="6"/>
      <c r="KN176" s="6"/>
      <c r="KO176" s="6"/>
      <c r="KP176" s="6"/>
      <c r="KQ176" s="6"/>
      <c r="KR176" s="6"/>
      <c r="KS176" s="6"/>
      <c r="KT176" s="6"/>
      <c r="KU176" s="6"/>
      <c r="KV176" s="6"/>
      <c r="KW176" s="6"/>
      <c r="KX176" s="6"/>
      <c r="KY176" s="6"/>
      <c r="KZ176" s="6"/>
      <c r="LA176" s="6"/>
      <c r="LB176" s="6"/>
      <c r="LC176" s="6"/>
      <c r="LD176" s="6"/>
      <c r="LE176" s="6"/>
      <c r="LF176" s="6"/>
      <c r="LG176" s="6"/>
      <c r="LH176" s="6"/>
      <c r="LI176" s="6"/>
      <c r="LJ176" s="6"/>
      <c r="LK176" s="6"/>
      <c r="LL176" s="6"/>
      <c r="LM176" s="6"/>
    </row>
    <row r="177" spans="1:325" x14ac:dyDescent="0.25">
      <c r="A177" s="8" t="s">
        <v>196</v>
      </c>
      <c r="B177" s="6">
        <v>0</v>
      </c>
      <c r="C177" s="6">
        <v>0</v>
      </c>
      <c r="D177" s="6">
        <v>2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6</v>
      </c>
      <c r="L177" s="6">
        <v>17</v>
      </c>
      <c r="M177" s="6">
        <v>502</v>
      </c>
      <c r="N177" s="6">
        <v>32</v>
      </c>
      <c r="O177" s="6">
        <v>10</v>
      </c>
      <c r="P177" s="6">
        <v>9</v>
      </c>
      <c r="Q177" s="6">
        <v>102</v>
      </c>
      <c r="R177" s="6">
        <v>2</v>
      </c>
      <c r="S177" s="6">
        <v>1</v>
      </c>
      <c r="T177" s="6">
        <v>0</v>
      </c>
      <c r="U177" s="6">
        <v>0</v>
      </c>
      <c r="V177" s="6">
        <v>34</v>
      </c>
      <c r="W177" s="6">
        <v>1</v>
      </c>
      <c r="X177" s="6">
        <v>0</v>
      </c>
      <c r="Y177" s="6">
        <v>0</v>
      </c>
      <c r="Z177" s="6">
        <v>11</v>
      </c>
      <c r="AA177" s="6">
        <v>0</v>
      </c>
      <c r="AB177" s="6">
        <v>0</v>
      </c>
      <c r="AC177" s="6">
        <v>0</v>
      </c>
      <c r="AD177" s="6">
        <v>0</v>
      </c>
      <c r="AE177" s="6">
        <v>2</v>
      </c>
      <c r="AF177" s="6">
        <v>0</v>
      </c>
      <c r="AG177" s="6">
        <v>0</v>
      </c>
      <c r="AH177" s="6">
        <v>0</v>
      </c>
      <c r="AI177" s="6">
        <v>1</v>
      </c>
      <c r="AJ177" s="6">
        <v>0</v>
      </c>
      <c r="AK177" s="6">
        <v>0</v>
      </c>
      <c r="AL177" s="6">
        <v>5</v>
      </c>
      <c r="AM177" s="6">
        <v>18</v>
      </c>
      <c r="AN177" s="6">
        <v>524</v>
      </c>
      <c r="AO177" s="6">
        <v>32</v>
      </c>
      <c r="AP177" s="6">
        <v>10</v>
      </c>
      <c r="AQ177" s="6">
        <v>8</v>
      </c>
      <c r="AR177" s="6">
        <v>106</v>
      </c>
      <c r="AS177" s="6">
        <v>2</v>
      </c>
      <c r="AT177" s="6">
        <v>1</v>
      </c>
      <c r="AU177" s="6">
        <v>0</v>
      </c>
      <c r="AV177" s="6">
        <v>0</v>
      </c>
      <c r="AW177" s="6">
        <v>34</v>
      </c>
      <c r="AX177" s="6">
        <v>1</v>
      </c>
      <c r="AY177" s="6">
        <v>0</v>
      </c>
      <c r="AZ177" s="6">
        <v>0</v>
      </c>
      <c r="BA177" s="6">
        <v>11</v>
      </c>
      <c r="BB177" s="6">
        <v>0</v>
      </c>
      <c r="BC177" s="6">
        <v>0</v>
      </c>
      <c r="BD177" s="6">
        <v>0</v>
      </c>
      <c r="BE177" s="6">
        <v>0</v>
      </c>
      <c r="BF177" s="6">
        <v>2</v>
      </c>
      <c r="BG177" s="6">
        <v>0</v>
      </c>
      <c r="BH177" s="6">
        <v>0</v>
      </c>
      <c r="BI177" s="6">
        <v>0</v>
      </c>
      <c r="BJ177" s="6">
        <v>1</v>
      </c>
      <c r="BK177" s="6">
        <v>0</v>
      </c>
      <c r="BL177" s="6">
        <v>0</v>
      </c>
      <c r="BM177" s="6">
        <v>5</v>
      </c>
      <c r="BN177" s="6">
        <v>19</v>
      </c>
      <c r="BO177" s="6">
        <v>536</v>
      </c>
      <c r="BP177" s="6">
        <v>32</v>
      </c>
      <c r="BQ177" s="6">
        <v>10</v>
      </c>
      <c r="BR177" s="6">
        <v>11</v>
      </c>
      <c r="BS177" s="6">
        <v>109</v>
      </c>
      <c r="BT177" s="6">
        <v>2</v>
      </c>
      <c r="BU177" s="6">
        <v>1</v>
      </c>
      <c r="BV177" s="6">
        <v>0</v>
      </c>
      <c r="BW177" s="6">
        <v>0</v>
      </c>
      <c r="BX177" s="6">
        <v>36</v>
      </c>
      <c r="BY177" s="6">
        <v>1</v>
      </c>
      <c r="BZ177" s="6">
        <v>0</v>
      </c>
      <c r="CA177" s="6">
        <v>0</v>
      </c>
      <c r="CB177" s="6">
        <v>11</v>
      </c>
      <c r="CC177" s="6">
        <v>0</v>
      </c>
      <c r="CD177" s="6">
        <v>0</v>
      </c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  <c r="KQ177" s="6"/>
      <c r="KR177" s="6"/>
      <c r="KS177" s="6"/>
      <c r="KT177" s="6"/>
      <c r="KU177" s="6"/>
      <c r="KV177" s="6"/>
      <c r="KW177" s="6"/>
      <c r="KX177" s="6"/>
      <c r="KY177" s="6"/>
      <c r="KZ177" s="6"/>
      <c r="LA177" s="6"/>
      <c r="LB177" s="6"/>
      <c r="LC177" s="6"/>
      <c r="LD177" s="6"/>
      <c r="LE177" s="6"/>
      <c r="LF177" s="6"/>
      <c r="LG177" s="6"/>
      <c r="LH177" s="6"/>
      <c r="LI177" s="6"/>
      <c r="LJ177" s="6"/>
      <c r="LK177" s="6"/>
      <c r="LL177" s="6"/>
      <c r="LM177" s="6"/>
    </row>
    <row r="178" spans="1:325" x14ac:dyDescent="0.25">
      <c r="A178" s="8" t="s">
        <v>197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  <c r="KQ178" s="6"/>
      <c r="KR178" s="6"/>
      <c r="KS178" s="6"/>
      <c r="KT178" s="6"/>
      <c r="KU178" s="6"/>
      <c r="KV178" s="6"/>
      <c r="KW178" s="6"/>
      <c r="KX178" s="6"/>
      <c r="KY178" s="6"/>
      <c r="KZ178" s="6"/>
      <c r="LA178" s="6"/>
      <c r="LB178" s="6"/>
      <c r="LC178" s="6"/>
      <c r="LD178" s="6"/>
      <c r="LE178" s="6"/>
      <c r="LF178" s="6"/>
      <c r="LG178" s="6"/>
      <c r="LH178" s="6"/>
      <c r="LI178" s="6"/>
      <c r="LJ178" s="6"/>
      <c r="LK178" s="6"/>
      <c r="LL178" s="6"/>
      <c r="LM178" s="6"/>
    </row>
    <row r="179" spans="1:325" x14ac:dyDescent="0.25">
      <c r="A179" s="8" t="s">
        <v>198</v>
      </c>
      <c r="B179" s="6">
        <v>0</v>
      </c>
      <c r="C179" s="6">
        <v>0</v>
      </c>
      <c r="D179" s="6">
        <v>14</v>
      </c>
      <c r="E179" s="6">
        <v>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25</v>
      </c>
      <c r="M179" s="6">
        <v>870</v>
      </c>
      <c r="N179" s="6">
        <v>41</v>
      </c>
      <c r="O179" s="6">
        <v>0</v>
      </c>
      <c r="P179" s="6">
        <v>19</v>
      </c>
      <c r="Q179" s="6">
        <v>213</v>
      </c>
      <c r="R179" s="6">
        <v>3</v>
      </c>
      <c r="S179" s="6">
        <v>10</v>
      </c>
      <c r="T179" s="6">
        <v>0</v>
      </c>
      <c r="U179" s="6">
        <v>1</v>
      </c>
      <c r="V179" s="6">
        <v>37</v>
      </c>
      <c r="W179" s="6">
        <v>0</v>
      </c>
      <c r="X179" s="6">
        <v>0</v>
      </c>
      <c r="Y179" s="6">
        <v>0</v>
      </c>
      <c r="Z179" s="6">
        <v>4</v>
      </c>
      <c r="AA179" s="6">
        <v>0</v>
      </c>
      <c r="AB179" s="6">
        <v>0</v>
      </c>
      <c r="AC179" s="6">
        <v>0</v>
      </c>
      <c r="AD179" s="6">
        <v>0</v>
      </c>
      <c r="AE179" s="6">
        <v>14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25</v>
      </c>
      <c r="AN179" s="6">
        <v>807</v>
      </c>
      <c r="AO179" s="6">
        <v>40</v>
      </c>
      <c r="AP179" s="6">
        <v>0</v>
      </c>
      <c r="AQ179" s="6">
        <v>15</v>
      </c>
      <c r="AR179" s="6">
        <v>201</v>
      </c>
      <c r="AS179" s="6">
        <v>3</v>
      </c>
      <c r="AT179" s="6">
        <v>7</v>
      </c>
      <c r="AU179" s="6">
        <v>0</v>
      </c>
      <c r="AV179" s="6">
        <v>1</v>
      </c>
      <c r="AW179" s="6">
        <v>32</v>
      </c>
      <c r="AX179" s="6">
        <v>0</v>
      </c>
      <c r="AY179" s="6">
        <v>0</v>
      </c>
      <c r="AZ179" s="6">
        <v>0</v>
      </c>
      <c r="BA179" s="6">
        <v>4</v>
      </c>
      <c r="BB179" s="6">
        <v>0</v>
      </c>
      <c r="BC179" s="6">
        <v>0</v>
      </c>
      <c r="BD179" s="6">
        <v>0</v>
      </c>
      <c r="BE179" s="6">
        <v>0</v>
      </c>
      <c r="BF179" s="6">
        <v>14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30</v>
      </c>
      <c r="BO179" s="6">
        <v>968</v>
      </c>
      <c r="BP179" s="6">
        <v>47</v>
      </c>
      <c r="BQ179" s="6">
        <v>0</v>
      </c>
      <c r="BR179" s="6">
        <v>18</v>
      </c>
      <c r="BS179" s="6">
        <v>241</v>
      </c>
      <c r="BT179" s="6">
        <v>5</v>
      </c>
      <c r="BU179" s="6">
        <v>9</v>
      </c>
      <c r="BV179" s="6">
        <v>0</v>
      </c>
      <c r="BW179" s="6">
        <v>1</v>
      </c>
      <c r="BX179" s="6">
        <v>32</v>
      </c>
      <c r="BY179" s="6">
        <v>0</v>
      </c>
      <c r="BZ179" s="6">
        <v>0</v>
      </c>
      <c r="CA179" s="6">
        <v>0</v>
      </c>
      <c r="CB179" s="6">
        <v>4</v>
      </c>
      <c r="CC179" s="6">
        <v>0</v>
      </c>
      <c r="CD179" s="6">
        <v>0</v>
      </c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  <c r="KQ179" s="6"/>
      <c r="KR179" s="6"/>
      <c r="KS179" s="6"/>
      <c r="KT179" s="6"/>
      <c r="KU179" s="6"/>
      <c r="KV179" s="6"/>
      <c r="KW179" s="6"/>
      <c r="KX179" s="6"/>
      <c r="KY179" s="6"/>
      <c r="KZ179" s="6"/>
      <c r="LA179" s="6"/>
      <c r="LB179" s="6"/>
      <c r="LC179" s="6"/>
      <c r="LD179" s="6"/>
      <c r="LE179" s="6"/>
      <c r="LF179" s="6"/>
      <c r="LG179" s="6"/>
      <c r="LH179" s="6"/>
      <c r="LI179" s="6"/>
      <c r="LJ179" s="6"/>
      <c r="LK179" s="6"/>
      <c r="LL179" s="6"/>
      <c r="LM179" s="6"/>
    </row>
    <row r="180" spans="1:325" x14ac:dyDescent="0.25">
      <c r="A180" s="5"/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  <c r="KQ180" s="6"/>
      <c r="KR180" s="6"/>
      <c r="KS180" s="6"/>
      <c r="KT180" s="6"/>
      <c r="KU180" s="6"/>
      <c r="KV180" s="6"/>
      <c r="KW180" s="6"/>
      <c r="KX180" s="6"/>
      <c r="KY180" s="6"/>
      <c r="KZ180" s="6"/>
      <c r="LA180" s="6"/>
      <c r="LB180" s="6"/>
      <c r="LC180" s="6"/>
      <c r="LD180" s="6"/>
      <c r="LE180" s="6"/>
      <c r="LF180" s="6"/>
      <c r="LG180" s="6"/>
      <c r="LH180" s="6"/>
      <c r="LI180" s="6"/>
      <c r="LJ180" s="6"/>
      <c r="LK180" s="6"/>
      <c r="LL180" s="6"/>
      <c r="LM180" s="6"/>
    </row>
    <row r="181" spans="1:325" x14ac:dyDescent="0.25">
      <c r="A181" s="4" t="s">
        <v>199</v>
      </c>
      <c r="B181" s="17">
        <v>303</v>
      </c>
      <c r="C181" s="17">
        <v>160</v>
      </c>
      <c r="D181" s="17">
        <v>68131</v>
      </c>
      <c r="E181" s="17">
        <v>12614</v>
      </c>
      <c r="F181" s="17">
        <v>58</v>
      </c>
      <c r="G181" s="17">
        <v>37</v>
      </c>
      <c r="H181" s="17">
        <v>24979</v>
      </c>
      <c r="I181" s="17">
        <v>3747</v>
      </c>
      <c r="J181" s="17">
        <v>7448</v>
      </c>
      <c r="K181" s="17">
        <v>8129</v>
      </c>
      <c r="L181" s="17">
        <v>25326</v>
      </c>
      <c r="M181" s="17">
        <v>1641556</v>
      </c>
      <c r="N181" s="17">
        <v>233840</v>
      </c>
      <c r="O181" s="17">
        <v>8335</v>
      </c>
      <c r="P181" s="17">
        <v>21069</v>
      </c>
      <c r="Q181" s="17">
        <v>928024</v>
      </c>
      <c r="R181" s="17">
        <v>128549</v>
      </c>
      <c r="S181" s="17">
        <v>97650</v>
      </c>
      <c r="T181" s="17">
        <v>2837</v>
      </c>
      <c r="U181" s="17">
        <v>586</v>
      </c>
      <c r="V181" s="17">
        <v>45035</v>
      </c>
      <c r="W181" s="17">
        <v>3190</v>
      </c>
      <c r="X181" s="17">
        <v>691</v>
      </c>
      <c r="Y181" s="17">
        <v>294</v>
      </c>
      <c r="Z181" s="17">
        <v>19953</v>
      </c>
      <c r="AA181" s="17">
        <v>1389</v>
      </c>
      <c r="AB181" s="17">
        <v>226770</v>
      </c>
      <c r="AC181" s="17">
        <v>303</v>
      </c>
      <c r="AD181" s="17">
        <v>160</v>
      </c>
      <c r="AE181" s="17">
        <v>67396</v>
      </c>
      <c r="AF181" s="17">
        <v>12387</v>
      </c>
      <c r="AG181" s="17">
        <v>58</v>
      </c>
      <c r="AH181" s="17">
        <v>39</v>
      </c>
      <c r="AI181" s="17">
        <v>24536</v>
      </c>
      <c r="AJ181" s="17">
        <v>3704</v>
      </c>
      <c r="AK181" s="17">
        <v>7042</v>
      </c>
      <c r="AL181" s="17">
        <v>8120</v>
      </c>
      <c r="AM181" s="17">
        <v>26028</v>
      </c>
      <c r="AN181" s="17">
        <v>1625524</v>
      </c>
      <c r="AO181" s="17">
        <v>232832</v>
      </c>
      <c r="AP181" s="17">
        <v>8344</v>
      </c>
      <c r="AQ181" s="17">
        <v>21734</v>
      </c>
      <c r="AR181" s="17">
        <v>924814</v>
      </c>
      <c r="AS181" s="17">
        <v>128782</v>
      </c>
      <c r="AT181" s="17">
        <v>95840</v>
      </c>
      <c r="AU181" s="17">
        <v>2863</v>
      </c>
      <c r="AV181" s="17">
        <v>572</v>
      </c>
      <c r="AW181" s="17">
        <v>55021</v>
      </c>
      <c r="AX181" s="17">
        <v>3175</v>
      </c>
      <c r="AY181" s="17">
        <v>686</v>
      </c>
      <c r="AZ181" s="17">
        <v>277</v>
      </c>
      <c r="BA181" s="17">
        <v>22951</v>
      </c>
      <c r="BB181" s="17">
        <v>1389</v>
      </c>
      <c r="BC181" s="17">
        <v>224967</v>
      </c>
      <c r="BD181" s="17">
        <v>296</v>
      </c>
      <c r="BE181" s="17">
        <v>156</v>
      </c>
      <c r="BF181" s="17">
        <v>67474</v>
      </c>
      <c r="BG181" s="17">
        <v>12385</v>
      </c>
      <c r="BH181" s="17">
        <v>60</v>
      </c>
      <c r="BI181" s="17">
        <v>39</v>
      </c>
      <c r="BJ181" s="17">
        <v>24682</v>
      </c>
      <c r="BK181" s="17">
        <v>3678</v>
      </c>
      <c r="BL181" s="17">
        <v>7135</v>
      </c>
      <c r="BM181" s="17">
        <v>8315</v>
      </c>
      <c r="BN181" s="17">
        <v>28493</v>
      </c>
      <c r="BO181" s="17">
        <v>1644970</v>
      </c>
      <c r="BP181" s="17">
        <v>233403</v>
      </c>
      <c r="BQ181" s="17">
        <v>8488</v>
      </c>
      <c r="BR181" s="17">
        <v>23915</v>
      </c>
      <c r="BS181" s="17">
        <v>936840</v>
      </c>
      <c r="BT181" s="17">
        <v>129190</v>
      </c>
      <c r="BU181" s="17">
        <v>98321</v>
      </c>
      <c r="BV181" s="17">
        <v>2980</v>
      </c>
      <c r="BW181" s="17">
        <v>582</v>
      </c>
      <c r="BX181" s="17">
        <v>45156</v>
      </c>
      <c r="BY181" s="17">
        <v>3193</v>
      </c>
      <c r="BZ181" s="17">
        <v>708</v>
      </c>
      <c r="CA181" s="17">
        <v>283</v>
      </c>
      <c r="CB181" s="17">
        <v>20087</v>
      </c>
      <c r="CC181" s="17">
        <v>1407</v>
      </c>
      <c r="CD181" s="17">
        <v>231922</v>
      </c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  <c r="IW181" s="17"/>
      <c r="IX181" s="17"/>
      <c r="IY181" s="17"/>
      <c r="IZ181" s="17"/>
      <c r="JA181" s="17"/>
      <c r="JB181" s="17"/>
      <c r="JC181" s="17"/>
      <c r="JD181" s="17"/>
      <c r="JE181" s="17"/>
      <c r="JF181" s="17"/>
      <c r="JG181" s="17"/>
      <c r="JH181" s="17"/>
      <c r="JI181" s="17"/>
      <c r="JJ181" s="17"/>
      <c r="JK181" s="17"/>
      <c r="JL181" s="17"/>
      <c r="JM181" s="17"/>
      <c r="JN181" s="17"/>
      <c r="JO181" s="17"/>
      <c r="JP181" s="17"/>
      <c r="JQ181" s="17"/>
      <c r="JR181" s="17"/>
      <c r="JS181" s="17"/>
      <c r="JT181" s="17"/>
      <c r="JU181" s="17"/>
      <c r="JV181" s="17"/>
      <c r="JW181" s="17"/>
      <c r="JX181" s="17"/>
      <c r="JY181" s="17"/>
      <c r="JZ181" s="17"/>
      <c r="KA181" s="17"/>
      <c r="KB181" s="17"/>
      <c r="KC181" s="17"/>
      <c r="KD181" s="17"/>
      <c r="KE181" s="17"/>
      <c r="KF181" s="17"/>
      <c r="KG181" s="17"/>
      <c r="KH181" s="17"/>
      <c r="KI181" s="17"/>
      <c r="KJ181" s="17"/>
      <c r="KK181" s="17"/>
      <c r="KL181" s="17"/>
      <c r="KM181" s="17"/>
      <c r="KN181" s="17"/>
      <c r="KO181" s="17"/>
      <c r="KP181" s="17"/>
      <c r="KQ181" s="17"/>
      <c r="KR181" s="17"/>
      <c r="KS181" s="17"/>
      <c r="KT181" s="17"/>
      <c r="KU181" s="17"/>
      <c r="KV181" s="17"/>
      <c r="KW181" s="17"/>
      <c r="KX181" s="17"/>
      <c r="KY181" s="17"/>
      <c r="KZ181" s="17"/>
      <c r="LA181" s="17"/>
      <c r="LB181" s="17"/>
      <c r="LC181" s="17"/>
      <c r="LD181" s="17"/>
      <c r="LE181" s="17"/>
      <c r="LF181" s="17"/>
      <c r="LG181" s="17"/>
      <c r="LH181" s="17"/>
      <c r="LI181" s="17"/>
      <c r="LJ181" s="17"/>
      <c r="LK181" s="17"/>
      <c r="LL181" s="17"/>
      <c r="LM181" s="17"/>
    </row>
    <row r="182" spans="1:325" x14ac:dyDescent="0.25">
      <c r="AC182" s="85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</row>
    <row r="183" spans="1:325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  <c r="IU183" s="85"/>
      <c r="IV183" s="85"/>
      <c r="IW183" s="85"/>
      <c r="IX183" s="85"/>
      <c r="IY183" s="85"/>
      <c r="IZ183" s="85"/>
      <c r="JA183" s="85"/>
      <c r="JB183" s="85"/>
      <c r="JC183" s="85"/>
      <c r="JD183" s="85"/>
      <c r="JE183" s="85"/>
      <c r="JF183" s="85"/>
      <c r="JG183" s="85"/>
      <c r="JH183" s="85"/>
      <c r="JI183" s="85"/>
      <c r="JJ183" s="85"/>
      <c r="JK183" s="85"/>
      <c r="JL183" s="85"/>
      <c r="JM183" s="85"/>
      <c r="JN183" s="85"/>
      <c r="JO183" s="85"/>
      <c r="JP183" s="85"/>
      <c r="JQ183" s="85"/>
      <c r="JR183" s="85"/>
      <c r="JS183" s="85"/>
      <c r="JT183" s="85"/>
      <c r="JU183" s="85"/>
      <c r="JV183" s="85"/>
      <c r="JW183" s="85"/>
      <c r="JX183" s="85"/>
      <c r="JY183" s="85"/>
      <c r="JZ183" s="85"/>
      <c r="KA183" s="85"/>
      <c r="KB183" s="85"/>
      <c r="KC183" s="85"/>
      <c r="KD183" s="85"/>
      <c r="KE183" s="85"/>
      <c r="KF183" s="85"/>
      <c r="KG183" s="85"/>
      <c r="KH183" s="85"/>
      <c r="KI183" s="85"/>
      <c r="KJ183" s="85"/>
      <c r="KK183" s="85"/>
      <c r="KL183" s="85"/>
    </row>
    <row r="184" spans="1:325" x14ac:dyDescent="0.25">
      <c r="A184" s="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</row>
    <row r="185" spans="1:325" s="96" customFormat="1" x14ac:dyDescent="0.25">
      <c r="KM185" s="109"/>
      <c r="KN185" s="109"/>
      <c r="KO185" s="109"/>
      <c r="KP185" s="109"/>
      <c r="KQ185" s="109"/>
      <c r="KR185" s="109"/>
      <c r="KS185" s="109"/>
      <c r="KT185" s="109"/>
      <c r="KU185" s="109"/>
      <c r="KV185" s="109"/>
      <c r="KW185" s="109"/>
      <c r="KX185" s="109"/>
      <c r="KY185" s="109"/>
      <c r="KZ185" s="109"/>
      <c r="LA185" s="109"/>
      <c r="LB185" s="109"/>
      <c r="LC185" s="109"/>
      <c r="LD185" s="109"/>
      <c r="LE185" s="109"/>
      <c r="LF185" s="109"/>
      <c r="LG185" s="109"/>
      <c r="LH185" s="109"/>
      <c r="LI185" s="109"/>
      <c r="LJ185" s="109"/>
      <c r="LK185" s="109"/>
      <c r="LL185" s="109"/>
      <c r="LM185" s="109"/>
    </row>
    <row r="187" spans="1:325" x14ac:dyDescent="0.25">
      <c r="KM187" s="112"/>
      <c r="KN187" s="112"/>
      <c r="KO187" s="112"/>
      <c r="KP187" s="112"/>
      <c r="KQ187" s="112"/>
      <c r="KR187" s="112"/>
      <c r="KS187" s="112"/>
      <c r="KT187" s="112"/>
      <c r="KU187" s="112"/>
      <c r="KV187" s="112"/>
      <c r="KW187" s="112"/>
      <c r="KX187" s="112"/>
      <c r="KY187" s="112"/>
      <c r="KZ187" s="112"/>
      <c r="LA187" s="112"/>
      <c r="LB187" s="112"/>
      <c r="LC187" s="112"/>
      <c r="LD187" s="112"/>
      <c r="LE187" s="112"/>
      <c r="LF187" s="112"/>
      <c r="LG187" s="112"/>
      <c r="LH187" s="112"/>
      <c r="LI187" s="112"/>
      <c r="LJ187" s="112"/>
      <c r="LK187" s="112"/>
      <c r="LL187" s="112"/>
      <c r="LM187" s="112"/>
    </row>
    <row r="189" spans="1:325" x14ac:dyDescent="0.25"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</row>
    <row r="191" spans="1:325" x14ac:dyDescent="0.25"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  <c r="FZ191" s="96"/>
      <c r="GA191" s="96"/>
      <c r="GB191" s="96"/>
      <c r="GC191" s="96"/>
      <c r="GD191" s="96"/>
      <c r="GE191" s="96"/>
      <c r="GF191" s="96"/>
      <c r="GG191" s="96"/>
      <c r="GI191" s="85"/>
      <c r="GL191" s="96"/>
      <c r="GM191" s="96"/>
    </row>
    <row r="192" spans="1:325" x14ac:dyDescent="0.25"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I192" s="85"/>
      <c r="GL192" s="96"/>
      <c r="GM192" s="96"/>
    </row>
    <row r="193" spans="191:195" x14ac:dyDescent="0.25">
      <c r="GI193" s="85"/>
      <c r="GL193" s="96"/>
      <c r="GM193" s="96"/>
    </row>
    <row r="194" spans="191:195" x14ac:dyDescent="0.25">
      <c r="GI194" s="85"/>
      <c r="GL194" s="96"/>
      <c r="GM194" s="96"/>
    </row>
    <row r="195" spans="191:195" x14ac:dyDescent="0.25">
      <c r="GI195" s="85"/>
      <c r="GL195" s="96"/>
      <c r="GM195" s="96"/>
    </row>
    <row r="196" spans="191:195" x14ac:dyDescent="0.25">
      <c r="GI196" s="85"/>
      <c r="GL196" s="96"/>
      <c r="GM196" s="96"/>
    </row>
    <row r="197" spans="191:195" x14ac:dyDescent="0.25">
      <c r="GI197" s="85"/>
      <c r="GL197" s="96"/>
      <c r="GM197" s="96"/>
    </row>
    <row r="198" spans="191:195" x14ac:dyDescent="0.25">
      <c r="GI198" s="85"/>
      <c r="GL198" s="96"/>
      <c r="GM198" s="96"/>
    </row>
    <row r="199" spans="191:195" x14ac:dyDescent="0.25">
      <c r="GI199" s="85"/>
      <c r="GL199" s="96"/>
      <c r="GM199" s="96"/>
    </row>
    <row r="200" spans="191:195" x14ac:dyDescent="0.25">
      <c r="GI200" s="85"/>
      <c r="GL200" s="96"/>
      <c r="GM200" s="96"/>
    </row>
    <row r="201" spans="191:195" x14ac:dyDescent="0.25">
      <c r="GI201" s="85"/>
      <c r="GL201" s="96"/>
      <c r="GM201" s="96"/>
    </row>
    <row r="202" spans="191:195" x14ac:dyDescent="0.25">
      <c r="GI202" s="85"/>
      <c r="GL202" s="96"/>
      <c r="GM202" s="96"/>
    </row>
    <row r="203" spans="191:195" x14ac:dyDescent="0.25">
      <c r="GI203" s="85"/>
      <c r="GL203" s="96"/>
      <c r="GM203" s="96"/>
    </row>
    <row r="204" spans="191:195" x14ac:dyDescent="0.25">
      <c r="GI204" s="85"/>
      <c r="GL204" s="96"/>
      <c r="GM204" s="96"/>
    </row>
    <row r="205" spans="191:195" x14ac:dyDescent="0.25">
      <c r="GI205" s="85"/>
      <c r="GL205" s="96"/>
      <c r="GM205" s="96"/>
    </row>
    <row r="206" spans="191:195" x14ac:dyDescent="0.25">
      <c r="GI206" s="85"/>
      <c r="GL206" s="96"/>
      <c r="GM206" s="96"/>
    </row>
    <row r="207" spans="191:195" x14ac:dyDescent="0.25">
      <c r="GI207" s="85"/>
      <c r="GL207" s="96"/>
      <c r="GM207" s="96"/>
    </row>
    <row r="208" spans="191:195" x14ac:dyDescent="0.25">
      <c r="GI208" s="85"/>
      <c r="GL208" s="96"/>
      <c r="GM208" s="96"/>
    </row>
    <row r="209" spans="191:195" x14ac:dyDescent="0.25">
      <c r="GI209" s="85"/>
      <c r="GL209" s="96"/>
      <c r="GM209" s="96"/>
    </row>
    <row r="210" spans="191:195" x14ac:dyDescent="0.25">
      <c r="GI210" s="85"/>
      <c r="GL210" s="96"/>
      <c r="GM210" s="96"/>
    </row>
    <row r="211" spans="191:195" x14ac:dyDescent="0.25">
      <c r="GI211" s="85"/>
      <c r="GL211" s="96"/>
      <c r="GM211" s="96"/>
    </row>
    <row r="212" spans="191:195" x14ac:dyDescent="0.25">
      <c r="GI212" s="85"/>
      <c r="GL212" s="96"/>
      <c r="GM212" s="96"/>
    </row>
    <row r="213" spans="191:195" x14ac:dyDescent="0.25">
      <c r="GI213" s="85"/>
      <c r="GL213" s="96"/>
      <c r="GM213" s="96"/>
    </row>
    <row r="214" spans="191:195" x14ac:dyDescent="0.25">
      <c r="GI214" s="85"/>
      <c r="GL214" s="96"/>
      <c r="GM214" s="96"/>
    </row>
    <row r="215" spans="191:195" x14ac:dyDescent="0.25">
      <c r="GI215" s="85"/>
      <c r="GL215" s="96"/>
      <c r="GM215" s="96"/>
    </row>
    <row r="216" spans="191:195" x14ac:dyDescent="0.25">
      <c r="GI216" s="85"/>
      <c r="GL216" s="96"/>
      <c r="GM216" s="96"/>
    </row>
    <row r="217" spans="191:195" x14ac:dyDescent="0.25">
      <c r="GI217" s="85"/>
      <c r="GL217" s="96"/>
      <c r="GM217" s="96"/>
    </row>
  </sheetData>
  <mergeCells count="120">
    <mergeCell ref="KM2:LM2"/>
    <mergeCell ref="KM3:KU3"/>
    <mergeCell ref="KV3:LD3"/>
    <mergeCell ref="LE3:LM3"/>
    <mergeCell ref="KM4:KP4"/>
    <mergeCell ref="KQ4:KT4"/>
    <mergeCell ref="KV4:KY4"/>
    <mergeCell ref="KZ4:LC4"/>
    <mergeCell ref="LE4:LH4"/>
    <mergeCell ref="LI4:LL4"/>
    <mergeCell ref="JL2:KL2"/>
    <mergeCell ref="JL3:JT3"/>
    <mergeCell ref="JU3:KC3"/>
    <mergeCell ref="KD3:KL3"/>
    <mergeCell ref="JL4:JO4"/>
    <mergeCell ref="JP4:JS4"/>
    <mergeCell ref="JU4:JX4"/>
    <mergeCell ref="JY4:KB4"/>
    <mergeCell ref="KD4:KG4"/>
    <mergeCell ref="KH4:KK4"/>
    <mergeCell ref="IK2:JK2"/>
    <mergeCell ref="IK3:IS3"/>
    <mergeCell ref="IT3:JB3"/>
    <mergeCell ref="JC3:JK3"/>
    <mergeCell ref="IK4:IN4"/>
    <mergeCell ref="IO4:IR4"/>
    <mergeCell ref="IT4:IW4"/>
    <mergeCell ref="IX4:JA4"/>
    <mergeCell ref="JC4:JF4"/>
    <mergeCell ref="JG4:JJ4"/>
    <mergeCell ref="GI2:HI2"/>
    <mergeCell ref="GI3:GQ3"/>
    <mergeCell ref="GR3:GZ3"/>
    <mergeCell ref="HA3:HI3"/>
    <mergeCell ref="GI4:GL4"/>
    <mergeCell ref="GM4:GP4"/>
    <mergeCell ref="GR4:GU4"/>
    <mergeCell ref="GV4:GY4"/>
    <mergeCell ref="HA4:HD4"/>
    <mergeCell ref="HE4:HH4"/>
    <mergeCell ref="EG2:FG2"/>
    <mergeCell ref="EG3:EO3"/>
    <mergeCell ref="EP3:EX3"/>
    <mergeCell ref="EY3:FG3"/>
    <mergeCell ref="EG4:EJ4"/>
    <mergeCell ref="EK4:EN4"/>
    <mergeCell ref="EP4:ES4"/>
    <mergeCell ref="ET4:EW4"/>
    <mergeCell ref="EY4:FB4"/>
    <mergeCell ref="FC4:FF4"/>
    <mergeCell ref="CE2:DE2"/>
    <mergeCell ref="CE3:CM3"/>
    <mergeCell ref="CN3:CV3"/>
    <mergeCell ref="CW3:DE3"/>
    <mergeCell ref="CE4:CH4"/>
    <mergeCell ref="CI4:CL4"/>
    <mergeCell ref="CN4:CQ4"/>
    <mergeCell ref="CR4:CU4"/>
    <mergeCell ref="CW4:CZ4"/>
    <mergeCell ref="DA4:DD4"/>
    <mergeCell ref="AC2:BC2"/>
    <mergeCell ref="AC3:AK3"/>
    <mergeCell ref="AL3:AT3"/>
    <mergeCell ref="AU3:BC3"/>
    <mergeCell ref="AC4:AF4"/>
    <mergeCell ref="AG4:AJ4"/>
    <mergeCell ref="AL4:AO4"/>
    <mergeCell ref="AP4:AS4"/>
    <mergeCell ref="AU4:AX4"/>
    <mergeCell ref="AY4:BB4"/>
    <mergeCell ref="B2:AB2"/>
    <mergeCell ref="B3:J3"/>
    <mergeCell ref="K3:S3"/>
    <mergeCell ref="T3:AB3"/>
    <mergeCell ref="X4:AA4"/>
    <mergeCell ref="B4:E4"/>
    <mergeCell ref="F4:I4"/>
    <mergeCell ref="K4:N4"/>
    <mergeCell ref="O4:R4"/>
    <mergeCell ref="T4:W4"/>
    <mergeCell ref="BD2:CD2"/>
    <mergeCell ref="BD3:BL3"/>
    <mergeCell ref="BM3:BU3"/>
    <mergeCell ref="BV3:CD3"/>
    <mergeCell ref="BD4:BG4"/>
    <mergeCell ref="BH4:BK4"/>
    <mergeCell ref="BM4:BP4"/>
    <mergeCell ref="BQ4:BT4"/>
    <mergeCell ref="BV4:BY4"/>
    <mergeCell ref="BZ4:CC4"/>
    <mergeCell ref="DO4:DR4"/>
    <mergeCell ref="DS4:DV4"/>
    <mergeCell ref="DX4:EA4"/>
    <mergeCell ref="EB4:EE4"/>
    <mergeCell ref="DF2:EF2"/>
    <mergeCell ref="DF3:DN3"/>
    <mergeCell ref="DO3:DW3"/>
    <mergeCell ref="DX3:EF3"/>
    <mergeCell ref="DF4:DI4"/>
    <mergeCell ref="DJ4:DM4"/>
    <mergeCell ref="FH2:GH2"/>
    <mergeCell ref="FH3:FP3"/>
    <mergeCell ref="FQ3:FY3"/>
    <mergeCell ref="FZ3:GH3"/>
    <mergeCell ref="FH4:FK4"/>
    <mergeCell ref="FL4:FO4"/>
    <mergeCell ref="FQ4:FT4"/>
    <mergeCell ref="FU4:FX4"/>
    <mergeCell ref="FZ4:GC4"/>
    <mergeCell ref="GD4:GG4"/>
    <mergeCell ref="HJ2:IJ2"/>
    <mergeCell ref="HJ3:HR3"/>
    <mergeCell ref="HS3:IA3"/>
    <mergeCell ref="IB3:IJ3"/>
    <mergeCell ref="HJ4:HM4"/>
    <mergeCell ref="HN4:HQ4"/>
    <mergeCell ref="HS4:HV4"/>
    <mergeCell ref="HW4:HZ4"/>
    <mergeCell ref="IB4:IE4"/>
    <mergeCell ref="IF4:II4"/>
  </mergeCells>
  <conditionalFormatting sqref="A185:XFD185">
    <cfRule type="cellIs" dxfId="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electronica 2023</vt:lpstr>
      <vt:lpstr>Contas Bancárias 2023</vt:lpstr>
      <vt:lpstr>Cartões Bancários 2023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F. Fumo</dc:creator>
  <cp:lastModifiedBy>Angelo Jacinto Caendeza</cp:lastModifiedBy>
  <dcterms:created xsi:type="dcterms:W3CDTF">2013-02-12T13:18:53Z</dcterms:created>
  <dcterms:modified xsi:type="dcterms:W3CDTF">2023-05-03T12:32:05Z</dcterms:modified>
</cp:coreProperties>
</file>